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d0cf1282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Özet" sheetId="1" r:id="Re4305c5925d543fd"/>
    <x:sheet xmlns:r="http://schemas.openxmlformats.org/officeDocument/2006/relationships" name="Daireler" sheetId="2" r:id="R562728348b884db2"/>
    <x:sheet xmlns:r="http://schemas.openxmlformats.org/officeDocument/2006/relationships" name="Tahsilatlar" sheetId="3" r:id="Rbcf5e0d6a64b41aa"/>
    <x:sheet xmlns:r="http://schemas.openxmlformats.org/officeDocument/2006/relationships" name="Giderler" sheetId="4" r:id="R0716d28e45d549d1"/>
    <x:sheet xmlns:r="http://schemas.openxmlformats.org/officeDocument/2006/relationships" name="Listeler" sheetId="5" r:id="R6d598c69103d49d0"/>
    <x:sheet xmlns:r="http://schemas.openxmlformats.org/officeDocument/2006/relationships" name="Dekontlar" sheetId="6" r:id="R7a92a019c43f49ba"/>
    <x:sheet xmlns:r="http://schemas.openxmlformats.org/officeDocument/2006/relationships" name="Mutabakat" sheetId="7" r:id="R31362d5d1e054295"/>
    <x:sheet xmlns:r="http://schemas.openxmlformats.org/officeDocument/2006/relationships" name="Tedarikçi Döküm" sheetId="8" r:id="R6f09593913dc4fd5"/>
    <x:sheet xmlns:r="http://schemas.openxmlformats.org/officeDocument/2006/relationships" name="Aidat Durumu" sheetId="9" r:id="Ra2c8ed972815483b"/>
    <x:sheet xmlns:r="http://schemas.openxmlformats.org/officeDocument/2006/relationships" name="Temizlik Durumu" sheetId="10" r:id="Rce8d5cd643b849b3"/>
    <x:sheet xmlns:r="http://schemas.openxmlformats.org/officeDocument/2006/relationships" name="Gider Özeti" sheetId="11" r:id="Rd3cbbc5db9d947c9"/>
  </x:sheets>
</x:workbook>
</file>

<file path=xl/sharedStrings.xml><?xml version="1.0" encoding="utf-8"?>
<x:sst xmlns:x="http://schemas.openxmlformats.org/spreadsheetml/2006/main">
  <x:si>
    <x:t xml:space="preserve">Apartman Gelir Gider Takip Sistemi</x:t>
  </x:si>
  <x:si>
    <x:t xml:space="preserve">Apartman adı</x:t>
  </x:si>
  <x:si>
    <x:t xml:space="preserve">Toplam daire</x:t>
  </x:si>
  <x:si>
    <x:t xml:space="preserve">Rapor ayı</x:t>
  </x:si>
  <x:si>
    <x:t xml:space="preserve">Beklenen aidat</x:t>
  </x:si>
  <x:si>
    <x:t xml:space="preserve">Aylık aidat</x:t>
  </x:si>
  <x:si>
    <x:t xml:space="preserve">Tahsil edilen</x:t>
  </x:si>
  <x:si>
    <x:t xml:space="preserve">Kalan tahsilat</x:t>
  </x:si>
  <x:si>
    <x:t xml:space="preserve">Gider toplamı</x:t>
  </x:si>
  <x:si>
    <x:t xml:space="preserve">Net kasa</x:t>
  </x:si>
  <x:si>
    <x:t xml:space="preserve">Daire no</x:t>
  </x:si>
  <x:si>
    <x:t xml:space="preserve">Sakin adı</x:t>
  </x:si>
  <x:si>
    <x:t xml:space="preserve">Telefon</x:t>
  </x:si>
  <x:si>
    <x:t xml:space="preserve">Aidat</x:t>
  </x:si>
  <x:si>
    <x:t xml:space="preserve">Ödenen</x:t>
  </x:si>
  <x:si>
    <x:t xml:space="preserve">Kalan</x:t>
  </x:si>
  <x:si>
    <x:t xml:space="preserve">Durum</x:t>
  </x:si>
  <x:si>
    <x:t xml:space="preserve">Daireler</x:t>
  </x:si>
  <x:si>
    <x:t xml:space="preserve">Açıklama</x:t>
  </x:si>
  <x:si>
    <x:t xml:space="preserve">Tahsilatlar</x:t>
  </x:si>
  <x:si>
    <x:t xml:space="preserve">Tahsilat ayı</x:t>
  </x:si>
  <x:si>
    <x:t xml:space="preserve">Tarih</x:t>
  </x:si>
  <x:si>
    <x:t xml:space="preserve">Tutar</x:t>
  </x:si>
  <x:si>
    <x:t xml:space="preserve">Ödeme tipi</x:t>
  </x:si>
  <x:si>
    <x:t xml:space="preserve">Dekontlardan İşlenen Asansör Giderleri</x:t>
  </x:si>
  <x:si>
    <x:t xml:space="preserve">Aidat Durumu ve Tahsilat Özeti</x:t>
  </x:si>
  <x:si>
    <x:t xml:space="preserve">Aidat Ayı</x:t>
  </x:si>
  <x:si>
    <x:t xml:space="preserve">Dönem</x:t>
  </x:si>
  <x:si>
    <x:t xml:space="preserve">Daire</x:t>
  </x:si>
  <x:si>
    <x:t xml:space="preserve">Sakin</x:t>
  </x:si>
  <x:si>
    <x:t xml:space="preserve">Not</x:t>
  </x:si>
  <x:si>
    <x:t xml:space="preserve">Toplam tahakkuk</x:t>
  </x:si>
  <x:si>
    <x:t xml:space="preserve">Apartman Temizliği Gider ve Borç Durumu</x:t>
  </x:si>
  <x:si>
    <x:t xml:space="preserve">Gider Ayı</x:t>
  </x:si>
  <x:si>
    <x:t xml:space="preserve">Kategori</x:t>
  </x:si>
  <x:si>
    <x:t xml:space="preserve">Aylık Tutar</x:t>
  </x:si>
</x:sst>
</file>

<file path=xl/styles.xml><?xml version="1.0" encoding="utf-8"?>
<x:styleSheet xmlns:x="http://schemas.openxmlformats.org/spreadsheetml/2006/main">
  <x:numFmts count="6">
    <x:numFmt numFmtId="164" formatCode="mmm\ yyyy"/>
    <x:numFmt numFmtId="165" formatCode="#,##0\ &quot;TL&quot;"/>
    <x:numFmt numFmtId="166" formatCode="yyyy\-mm\-dd"/>
    <x:numFmt numFmtId="200" formatCode="#,##0"/>
    <x:numFmt numFmtId="201" formatCode="yyyy-mm-dd"/>
    <x:numFmt numFmtId="202" formatCode="0.0%"/>
  </x:numFmts>
  <x:fonts count="10">
    <x:font>
      <x:sz val="11"/>
      <x:name val="Carlito"/>
    </x:font>
    <x:font>
      <x:b/>
      <x:sz val="17"/>
      <x:color rgb="FFFFFFFF"/>
      <x:name val="Carlito"/>
    </x:font>
    <x:font>
      <x:b/>
      <x:sz val="11"/>
      <x:color rgb="FF1F2933"/>
      <x:name val="Carlito"/>
    </x:font>
    <x:font>
      <x:b/>
      <x:sz val="12"/>
      <x:color rgb="FF174E3A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21332B"/>
      <x:name val="Carlito"/>
    </x:font>
    <x:font>
      <x:b/>
      <x:sz val="14"/>
      <x:color rgb="FFFFFFFF"/>
      <x:name val="Carlito"/>
    </x:font>
    <x:font>
      <x:b/>
      <x:sz val="11"/>
      <x:color rgb="FF1F2937"/>
      <x:name val="Carlito"/>
    </x:font>
  </x:fonts>
  <x:fills count="35">
    <x:fill>
      <x:patternFill patternType="none"/>
    </x:fill>
    <x:fill>
      <x:patternFill patternType="gray125"/>
    </x:fill>
    <x:fill>
      <x:patternFill patternType="solid">
        <x:fgColor rgb="FF174E3A"/>
      </x:patternFill>
    </x:fill>
    <x:fill>
      <x:patternFill patternType="solid">
        <x:fgColor rgb="FFE6F4ED"/>
      </x:patternFill>
    </x:fill>
    <x:fill>
      <x:patternFill patternType="solid">
        <x:fgColor rgb="FFFFFBEA"/>
      </x:patternFill>
    </x:fill>
    <x:fill>
      <x:patternFill patternType="solid">
        <x:fgColor rgb="FFE8F1F8"/>
      </x:patternFill>
    </x:fill>
    <x:fill>
      <x:patternFill patternType="solid">
        <x:fgColor rgb="FFFFFFFF"/>
      </x:patternFill>
    </x:fill>
    <x:fill>
      <x:patternFill patternType="solid">
        <x:fgColor rgb="FF207A54"/>
      </x:patternFill>
    </x:fill>
    <x:fill>
      <x:patternFill patternType="solid">
        <x:fgColor rgb="FFF8FAF6"/>
      </x:patternFill>
    </x:fill>
    <x:fill>
      <x:patternFill patternType="solid">
        <x:fgColor rgb="FF174E3A"/>
      </x:patternFill>
    </x:fill>
    <x:fill>
      <x:patternFill patternType="solid">
        <x:fgColor rgb="FF207A54"/>
      </x:patternFill>
    </x:fill>
    <x:fill>
      <x:patternFill patternType="solid">
        <x:fgColor rgb="FFFFFBEA"/>
      </x:patternFill>
    </x:fill>
    <x:fill>
      <x:patternFill patternType="solid">
        <x:fgColor rgb="FF174E3A"/>
      </x:patternFill>
    </x:fill>
    <x:fill>
      <x:patternFill patternType="solid">
        <x:fgColor rgb="FF207A54"/>
      </x:patternFill>
    </x:fill>
    <x:fill>
      <x:patternFill patternType="solid">
        <x:fgColor rgb="FFFFFBEA"/>
      </x:patternFill>
    </x:fill>
    <x:fill>
      <x:patternFill patternType="solid">
        <x:fgColor rgb="FFE8F1F8"/>
      </x:patternFill>
    </x:fill>
    <x:fill>
      <x:patternFill patternType="solid">
        <x:fgColor rgb="FFFFFFFF"/>
      </x:patternFill>
    </x:fill>
    <x:fill>
      <x:patternFill patternType="solid">
        <x:fgColor rgb="FFFFF4E2"/>
      </x:patternFill>
    </x:fill>
    <x:fill>
      <x:patternFill patternType="solid">
        <x:fgColor rgb="FF174E3A"/>
      </x:patternFill>
    </x:fill>
    <x:fill>
      <x:patternFill patternType="solid">
        <x:fgColor rgb="FF207A54"/>
      </x:patternFill>
    </x:fill>
    <x:fill>
      <x:patternFill patternType="solid">
        <x:fgColor rgb="FFFFFBEA"/>
      </x:patternFill>
    </x:fill>
    <x:fill>
      <x:patternFill patternType="solid">
        <x:fgColor rgb="FFE8F1F8"/>
      </x:patternFill>
    </x:fill>
    <x:fill>
      <x:patternFill patternType="solid">
        <x:fgColor rgb="FFFFFFFF"/>
      </x:patternFill>
    </x:fill>
    <x:fill>
      <x:patternFill patternType="solid">
        <x:fgColor rgb="FF174E3A"/>
      </x:patternFill>
    </x:fill>
    <x:fill>
      <x:patternFill patternType="solid">
        <x:fgColor rgb="FF207A54"/>
      </x:patternFill>
    </x:fill>
    <x:fill>
      <x:patternFill patternType="solid">
        <x:fgColor rgb="FFFFFBEA"/>
      </x:patternFill>
    </x:fill>
    <x:fill>
      <x:patternFill patternType="solid">
        <x:fgColor rgb="FFE6F0EA"/>
      </x:patternFill>
    </x:fill>
    <x:fill>
      <x:patternFill patternType="solid">
        <x:fgColor rgb="FFF8FBF9"/>
      </x:patternFill>
    </x:fill>
    <x:fill>
      <x:patternFill patternType="solid">
        <x:fgColor rgb="FF145A3B"/>
      </x:patternFill>
    </x:fill>
    <x:fill>
      <x:patternFill patternType="solid">
        <x:fgColor rgb="FF1F7A4D"/>
      </x:patternFill>
    </x:fill>
    <x:fill>
      <x:patternFill patternType="solid">
        <x:fgColor rgb="FFFFF8DD"/>
      </x:patternFill>
    </x:fill>
    <x:fill>
      <x:patternFill patternType="solid">
        <x:fgColor rgb="FFE7F1F8"/>
      </x:patternFill>
    </x:fill>
    <x:fill>
      <x:patternFill patternType="solid">
        <x:fgColor rgb="FFFFFFFF"/>
      </x:patternFill>
    </x:fill>
    <x:fill>
      <x:patternFill patternType="solid">
        <x:fgColor rgb="FFDDEFE3"/>
      </x:patternFill>
    </x:fill>
    <x:fill>
      <x:patternFill patternType="solid">
        <x:fgColor rgb="FFF7FAFC"/>
      </x:patternFill>
    </x:fill>
  </x:fills>
  <x:borders count="25">
    <x:border/>
    <x:border>
      <x:left style="thin">
        <x:color rgb="FFD8E1DA"/>
      </x:left>
      <x:right style="thin">
        <x:color rgb="FFD8E1DA"/>
      </x:right>
      <x:top style="thin">
        <x:color rgb="FFD8E1DA"/>
      </x:top>
      <x:bottom style="thin">
        <x:color rgb="FFD8E1DA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  <x:bottom style="thin">
        <x:color rgb="FFD6B656"/>
      </x:bottom>
    </x:border>
    <x:border>
      <x:left style="thin">
        <x:color rgb="FF14563D"/>
      </x:left>
      <x:right style="thin">
        <x:color rgb="FF14563D"/>
      </x:right>
      <x:top style="thin">
        <x:color rgb="FF14563D"/>
      </x:top>
      <x:bottom style="thin">
        <x:color rgb="FF14563D"/>
      </x:bottom>
    </x:border>
    <x:border>
      <x:right style="thin">
        <x:color rgb="FFD8E1DA"/>
      </x:right>
      <x:bottom style="thin">
        <x:color rgb="FFD8E1DA"/>
      </x:bottom>
    </x:border>
    <x:border>
      <x:left style="thin">
        <x:color rgb="FFD8E1DA"/>
      </x:left>
      <x:right style="thin">
        <x:color rgb="FFD8E1DA"/>
      </x:right>
      <x:bottom style="thin">
        <x:color rgb="FFD8E1DA"/>
      </x:bottom>
    </x:border>
    <x:border>
      <x:left style="thin">
        <x:color rgb="FFD8E1DA"/>
      </x:left>
      <x:bottom style="thin">
        <x:color rgb="FFD8E1DA"/>
      </x:bottom>
    </x:border>
    <x:border>
      <x:right style="thin">
        <x:color rgb="FFD8E1DA"/>
      </x:right>
      <x:top style="thin">
        <x:color rgb="FFD8E1DA"/>
      </x:top>
      <x:bottom style="thin">
        <x:color rgb="FFD8E1DA"/>
      </x:bottom>
    </x:border>
    <x:border>
      <x:left style="thin">
        <x:color rgb="FFD8E1DA"/>
      </x:left>
      <x:top style="thin">
        <x:color rgb="FFD8E1DA"/>
      </x:top>
      <x:bottom style="thin">
        <x:color rgb="FFD8E1DA"/>
      </x:bottom>
    </x:border>
    <x:border>
      <x:right style="thin">
        <x:color rgb="FFD8E1DA"/>
      </x:right>
      <x:top style="thin">
        <x:color rgb="FFD8E1DA"/>
      </x:top>
    </x:border>
    <x:border>
      <x:left style="thin">
        <x:color rgb="FFD8E1DA"/>
      </x:left>
      <x:right style="thin">
        <x:color rgb="FFD8E1DA"/>
      </x:right>
      <x:top style="thin">
        <x:color rgb="FFD8E1DA"/>
      </x:top>
    </x:border>
    <x:border>
      <x:left style="thin">
        <x:color rgb="FFD8E1DA"/>
      </x:left>
      <x:top style="thin">
        <x:color rgb="FFD8E1DA"/>
      </x:top>
    </x:border>
    <x:border>
      <x:left style="thin">
        <x:color rgb="FFD6B656"/>
      </x:left>
      <x:top style="thin">
        <x:color rgb="FFD6B656"/>
      </x:top>
    </x:border>
    <x:border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left style="thin">
        <x:color rgb="FFE5C07B"/>
      </x:left>
      <x:right style="thin">
        <x:color rgb="FFE5C07B"/>
      </x:right>
      <x:top style="thin">
        <x:color rgb="FFE5C07B"/>
      </x:top>
      <x:bottom style="thin">
        <x:color rgb="FFE5C07B"/>
      </x:bottom>
    </x:border>
    <x:border>
      <x:left style="thin">
        <x:color rgb="FF145A3B"/>
      </x:left>
      <x:top style="thin">
        <x:color rgb="FF145A3B"/>
      </x:top>
      <x:bottom style="thin">
        <x:color rgb="FF145A3B"/>
      </x:bottom>
    </x:border>
    <x:border>
      <x:top style="thin">
        <x:color rgb="FF145A3B"/>
      </x:top>
      <x:bottom style="thin">
        <x:color rgb="FF145A3B"/>
      </x:bottom>
    </x:border>
    <x:border>
      <x:right style="thin">
        <x:color rgb="FF145A3B"/>
      </x:right>
      <x:top style="thin">
        <x:color rgb="FF145A3B"/>
      </x:top>
      <x:bottom style="thin">
        <x:color rgb="FF145A3B"/>
      </x:bottom>
    </x:border>
    <x:border>
      <x:left style="thin">
        <x:color rgb="FFD7E5DA"/>
      </x:left>
      <x:right style="thin">
        <x:color rgb="FFD7E5DA"/>
      </x:right>
      <x:top style="thin">
        <x:color rgb="FFD7E5DA"/>
      </x:top>
      <x:bottom style="thin">
        <x:color rgb="FFD7E5DA"/>
      </x:bottom>
    </x:border>
  </x:borders>
  <x:cellStyleXfs count="1">
    <x:xf numFmtId="0" fontId="0" fillId="0" borderId="0"/>
  </x:cellStyleXfs>
  <x:cellXfs count="212">
    <x:xf numFmtId="0" fontId="0" fillId="0" borderId="0" xfId="0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2" xfId="0" applyNumberFormat="1" applyFont="1" applyFill="1" applyBorder="1"/>
    <x:xf numFmtId="0" fontId="2" fillId="5" borderId="1" xfId="0" applyNumberFormat="1" applyFont="1" applyFill="1" applyBorder="1"/>
    <x:xf numFmtId="0" fontId="3" fillId="6" borderId="1" xfId="0" applyNumberFormat="1" applyFont="1" applyFill="1" applyBorder="1" applyAlignment="1">
      <x:alignment horizontal="right"/>
    </x:xf>
    <x:xf numFmtId="165" fontId="3" fillId="6" borderId="1" xfId="0" applyNumberFormat="1" applyFont="1" applyFill="1" applyBorder="1" applyAlignment="1">
      <x:alignment horizontal="right"/>
    </x:xf>
    <x:xf numFmtId="0" fontId="4" fillId="7" borderId="3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4" fillId="7" borderId="0" xfId="0" applyNumberFormat="1" applyFont="1" applyFill="1" applyBorder="1" applyAlignment="1">
      <x:alignment horizontal="center" vertical="center"/>
    </x:xf>
    <x:xf numFmtId="0" fontId="0" fillId="4" borderId="12" xfId="0" applyNumberFormat="1" applyFont="1" applyFill="1" applyBorder="1"/>
    <x:xf numFmtId="0" fontId="0" fillId="4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0" fillId="4" borderId="0" xfId="0" applyNumberFormat="1" applyFont="1" applyFill="1" applyBorder="1" applyAlignment="1">
      <x:alignment horizontal="center"/>
    </x:xf>
    <x:xf numFmtId="0" fontId="0" fillId="4" borderId="13" xfId="0" applyNumberFormat="1" applyFont="1" applyFill="1" applyBorder="1" applyAlignment="1">
      <x:alignment horizontal="center"/>
    </x:xf>
    <x:xf numFmtId="0" fontId="0" fillId="4" borderId="18" xfId="0" applyNumberFormat="1" applyFont="1" applyFill="1" applyBorder="1" applyAlignment="1">
      <x:alignment horizontal="center"/>
    </x:xf>
    <x:xf numFmtId="0" fontId="0" fillId="4" borderId="0" xfId="0" applyNumberFormat="1" applyFill="1" applyBorder="1"/>
    <x:xf numFmtId="0" fontId="0" fillId="4" borderId="14" xfId="0" applyNumberFormat="1" applyFont="1" applyFill="1" applyBorder="1" applyAlignment="1">
      <x:alignment wrapText="1"/>
    </x:xf>
    <x:xf numFmtId="0" fontId="0" fillId="4" borderId="16" xfId="0" applyNumberFormat="1" applyFont="1" applyFill="1" applyBorder="1" applyAlignment="1">
      <x:alignment wrapText="1"/>
    </x:xf>
    <x:xf numFmtId="0" fontId="0" fillId="4" borderId="19" xfId="0" applyNumberFormat="1" applyFont="1" applyFill="1" applyBorder="1" applyAlignment="1">
      <x:alignment wrapText="1"/>
    </x:xf>
    <x:xf numFmtId="0" fontId="4" fillId="10" borderId="4" xfId="0" applyNumberFormat="1" applyFont="1" applyFill="1" applyBorder="1" applyAlignment="1">
      <x:alignment horizontal="center"/>
    </x:xf>
    <x:xf numFmtId="0" fontId="4" fillId="10" borderId="5" xfId="0" applyNumberFormat="1" applyFont="1" applyFill="1" applyBorder="1" applyAlignment="1">
      <x:alignment horizontal="center"/>
    </x:xf>
    <x:xf numFmtId="0" fontId="4" fillId="10" borderId="6" xfId="0" applyNumberFormat="1" applyFont="1" applyFill="1" applyBorder="1" applyAlignment="1">
      <x:alignment horizontal="center"/>
    </x:xf>
    <x:xf numFmtId="166" fontId="0" fillId="11" borderId="7" xfId="0" applyNumberFormat="1" applyFont="1" applyFill="1" applyBorder="1" applyAlignment="1">
      <x:alignment vertical="top"/>
    </x:xf>
    <x:xf numFmtId="166" fontId="0" fillId="11" borderId="1" xfId="0" applyNumberFormat="1" applyFont="1" applyFill="1" applyBorder="1" applyAlignment="1">
      <x:alignment vertical="top"/>
    </x:xf>
    <x:xf numFmtId="0" fontId="0" fillId="11" borderId="1" xfId="0" applyNumberFormat="1" applyFont="1" applyFill="1" applyBorder="1" applyAlignment="1">
      <x:alignment vertical="top"/>
    </x:xf>
    <x:xf numFmtId="165" fontId="0" fillId="11" borderId="1" xfId="0" applyNumberFormat="1" applyFont="1" applyFill="1" applyBorder="1" applyAlignment="1">
      <x:alignment vertical="top"/>
    </x:xf>
    <x:xf numFmtId="0" fontId="0" fillId="11" borderId="8" xfId="0" applyNumberFormat="1" applyFont="1" applyFill="1" applyBorder="1" applyAlignment="1">
      <x:alignment vertical="top"/>
    </x:xf>
    <x:xf numFmtId="166" fontId="0" fillId="11" borderId="9" xfId="0" applyNumberFormat="1" applyFont="1" applyFill="1" applyBorder="1" applyAlignment="1">
      <x:alignment vertical="top"/>
    </x:xf>
    <x:xf numFmtId="166" fontId="0" fillId="11" borderId="10" xfId="0" applyNumberFormat="1" applyFont="1" applyFill="1" applyBorder="1" applyAlignment="1">
      <x:alignment vertical="top"/>
    </x:xf>
    <x:xf numFmtId="0" fontId="0" fillId="11" borderId="10" xfId="0" applyNumberFormat="1" applyFont="1" applyFill="1" applyBorder="1" applyAlignment="1">
      <x:alignment vertical="top"/>
    </x:xf>
    <x:xf numFmtId="165" fontId="0" fillId="11" borderId="10" xfId="0" applyNumberFormat="1" applyFont="1" applyFill="1" applyBorder="1" applyAlignment="1">
      <x:alignment vertical="top"/>
    </x:xf>
    <x:xf numFmtId="0" fontId="0" fillId="11" borderId="11" xfId="0" applyNumberFormat="1" applyFont="1" applyFill="1" applyBorder="1" applyAlignment="1">
      <x:alignment vertical="top"/>
    </x:xf>
    <x:xf numFmtId="0" fontId="0" fillId="11" borderId="1" xfId="0" applyNumberFormat="1" applyFont="1" applyFill="1" applyBorder="1" applyAlignment="1">
      <x:alignment vertical="top" wrapText="1"/>
    </x:xf>
    <x:xf numFmtId="0" fontId="0" fillId="11" borderId="10" xfId="0" applyNumberFormat="1" applyFont="1" applyFill="1" applyBorder="1" applyAlignment="1">
      <x:alignment vertical="top" wrapText="1"/>
    </x:xf>
    <x:xf numFmtId="0" fontId="4" fillId="13" borderId="0" xfId="0" applyNumberFormat="1" applyFont="1" applyFill="1" applyBorder="1" applyAlignment="1">
      <x:alignment horizontal="center"/>
    </x:xf>
    <x:xf numFmtId="0" fontId="0" fillId="14" borderId="4" xfId="0" applyNumberFormat="1" applyFont="1" applyFill="1" applyBorder="1" applyAlignment="1">
      <x:alignment vertical="top"/>
    </x:xf>
    <x:xf numFmtId="0" fontId="0" fillId="14" borderId="5" xfId="0" applyNumberFormat="1" applyFont="1" applyFill="1" applyBorder="1" applyAlignment="1">
      <x:alignment vertical="top"/>
    </x:xf>
    <x:xf numFmtId="0" fontId="0" fillId="14" borderId="6" xfId="0" applyNumberFormat="1" applyFont="1" applyFill="1" applyBorder="1" applyAlignment="1">
      <x:alignment vertical="top"/>
    </x:xf>
    <x:xf numFmtId="0" fontId="0" fillId="14" borderId="7" xfId="0" applyNumberFormat="1" applyFont="1" applyFill="1" applyBorder="1" applyAlignment="1">
      <x:alignment vertical="top"/>
    </x:xf>
    <x:xf numFmtId="0" fontId="0" fillId="14" borderId="1" xfId="0" applyNumberFormat="1" applyFont="1" applyFill="1" applyBorder="1" applyAlignment="1">
      <x:alignment vertical="top"/>
    </x:xf>
    <x:xf numFmtId="0" fontId="0" fillId="14" borderId="8" xfId="0" applyNumberFormat="1" applyFont="1" applyFill="1" applyBorder="1" applyAlignment="1">
      <x:alignment vertical="top"/>
    </x:xf>
    <x:xf numFmtId="0" fontId="0" fillId="14" borderId="9" xfId="0" applyNumberFormat="1" applyFont="1" applyFill="1" applyBorder="1" applyAlignment="1">
      <x:alignment vertical="top"/>
    </x:xf>
    <x:xf numFmtId="0" fontId="0" fillId="14" borderId="10" xfId="0" applyNumberFormat="1" applyFont="1" applyFill="1" applyBorder="1" applyAlignment="1">
      <x:alignment vertical="top"/>
    </x:xf>
    <x:xf numFmtId="0" fontId="0" fillId="14" borderId="11" xfId="0" applyNumberFormat="1" applyFont="1" applyFill="1" applyBorder="1" applyAlignment="1">
      <x:alignment vertical="top"/>
    </x:xf>
    <x:xf numFmtId="166" fontId="0" fillId="14" borderId="5" xfId="0" applyNumberFormat="1" applyFont="1" applyFill="1" applyBorder="1" applyAlignment="1">
      <x:alignment vertical="top"/>
    </x:xf>
    <x:xf numFmtId="166" fontId="0" fillId="14" borderId="1" xfId="0" applyNumberFormat="1" applyFont="1" applyFill="1" applyBorder="1" applyAlignment="1">
      <x:alignment vertical="top"/>
    </x:xf>
    <x:xf numFmtId="166" fontId="0" fillId="14" borderId="10" xfId="0" applyNumberFormat="1" applyFont="1" applyFill="1" applyBorder="1" applyAlignment="1">
      <x:alignment vertical="top"/>
    </x:xf>
    <x:xf numFmtId="165" fontId="0" fillId="14" borderId="5" xfId="0" applyNumberFormat="1" applyFont="1" applyFill="1" applyBorder="1" applyAlignment="1">
      <x:alignment vertical="top"/>
    </x:xf>
    <x:xf numFmtId="165" fontId="0" fillId="14" borderId="1" xfId="0" applyNumberFormat="1" applyFont="1" applyFill="1" applyBorder="1" applyAlignment="1">
      <x:alignment vertical="top"/>
    </x:xf>
    <x:xf numFmtId="165" fontId="0" fillId="14" borderId="10" xfId="0" applyNumberFormat="1" applyFont="1" applyFill="1" applyBorder="1" applyAlignment="1">
      <x:alignment vertical="top"/>
    </x:xf>
    <x:xf numFmtId="0" fontId="6" fillId="15" borderId="1" xfId="0" applyNumberFormat="1" applyFont="1" applyFill="1" applyBorder="1"/>
    <x:xf numFmtId="0" fontId="0" fillId="16" borderId="1" xfId="0" applyNumberFormat="1" applyFont="1" applyFill="1" applyBorder="1" applyAlignment="1">
      <x:alignment wrapText="1"/>
    </x:xf>
    <x:xf numFmtId="165" fontId="0" fillId="16" borderId="1" xfId="0" applyNumberFormat="1" applyFont="1" applyFill="1" applyBorder="1" applyAlignment="1">
      <x:alignment wrapText="1"/>
    </x:xf>
    <x:xf numFmtId="166" fontId="0" fillId="14" borderId="4" xfId="0" applyNumberFormat="1" applyFont="1" applyFill="1" applyBorder="1" applyAlignment="1">
      <x:alignment vertical="top"/>
    </x:xf>
    <x:xf numFmtId="166" fontId="0" fillId="14" borderId="7" xfId="0" applyNumberFormat="1" applyFont="1" applyFill="1" applyBorder="1" applyAlignment="1">
      <x:alignment vertical="top"/>
    </x:xf>
    <x:xf numFmtId="166" fontId="0" fillId="14" borderId="9" xfId="0" applyNumberFormat="1" applyFont="1" applyFill="1" applyBorder="1" applyAlignment="1">
      <x:alignment vertical="top"/>
    </x:xf>
    <x:xf numFmtId="0" fontId="0" fillId="14" borderId="5" xfId="0" applyNumberFormat="1" applyFont="1" applyFill="1" applyBorder="1" applyAlignment="1">
      <x:alignment vertical="top" wrapText="1"/>
    </x:xf>
    <x:xf numFmtId="0" fontId="0" fillId="14" borderId="1" xfId="0" applyNumberFormat="1" applyFont="1" applyFill="1" applyBorder="1" applyAlignment="1">
      <x:alignment vertical="top" wrapText="1"/>
    </x:xf>
    <x:xf numFmtId="0" fontId="0" fillId="14" borderId="10" xfId="0" applyNumberFormat="1" applyFont="1" applyFill="1" applyBorder="1" applyAlignment="1">
      <x:alignment vertical="top" wrapText="1"/>
    </x:xf>
    <x:xf numFmtId="164" fontId="0" fillId="4" borderId="2" xfId="0" applyNumberFormat="1" applyFont="1" applyFill="1" applyBorder="1"/>
    <x:xf numFmtId="165" fontId="0" fillId="4" borderId="2" xfId="0" applyNumberFormat="1" applyFont="1" applyFill="1" applyBorder="1"/>
    <x:xf numFmtId="165" fontId="0" fillId="0" borderId="5" xfId="0" applyNumberFormat="1" applyFont="1" applyFill="1" applyBorder="1" applyAlignment="1">
      <x:alignment horizontal="right" vertical="center"/>
    </x:xf>
    <x:xf numFmtId="165" fontId="0" fillId="0" borderId="1" xfId="0" applyNumberFormat="1" applyFont="1" applyFill="1" applyBorder="1" applyAlignment="1">
      <x:alignment horizontal="right" vertical="center"/>
    </x:xf>
    <x:xf numFmtId="165" fontId="0" fillId="0" borderId="10" xfId="0" applyNumberFormat="1" applyFont="1" applyFill="1" applyBorder="1" applyAlignment="1">
      <x:alignment horizontal="right" vertical="center"/>
    </x:xf>
    <x:xf numFmtId="166" fontId="0" fillId="4" borderId="12" xfId="0" applyNumberFormat="1" applyFont="1" applyFill="1" applyBorder="1"/>
    <x:xf numFmtId="166" fontId="0" fillId="4" borderId="13" xfId="0" applyNumberFormat="1" applyFont="1" applyFill="1" applyBorder="1"/>
    <x:xf numFmtId="166" fontId="0" fillId="4" borderId="15" xfId="0" applyNumberFormat="1" applyFont="1" applyFill="1" applyBorder="1"/>
    <x:xf numFmtId="166" fontId="0" fillId="4" borderId="0" xfId="0" applyNumberFormat="1" applyFont="1" applyFill="1" applyBorder="1"/>
    <x:xf numFmtId="166" fontId="0" fillId="4" borderId="17" xfId="0" applyNumberFormat="1" applyFont="1" applyFill="1" applyBorder="1"/>
    <x:xf numFmtId="166" fontId="0" fillId="4" borderId="18" xfId="0" applyNumberFormat="1" applyFont="1" applyFill="1" applyBorder="1"/>
    <x:xf numFmtId="165" fontId="0" fillId="4" borderId="13" xfId="0" applyNumberFormat="1" applyFont="1" applyFill="1" applyBorder="1" applyAlignment="1">
      <x:alignment horizontal="right"/>
    </x:xf>
    <x:xf numFmtId="165" fontId="0" fillId="4" borderId="0" xfId="0" applyNumberFormat="1" applyFont="1" applyFill="1" applyBorder="1" applyAlignment="1">
      <x:alignment horizontal="right"/>
    </x:xf>
    <x:xf numFmtId="165" fontId="0" fillId="4" borderId="18" xfId="0" applyNumberFormat="1" applyFont="1" applyFill="1" applyBorder="1" applyAlignment="1">
      <x:alignment horizontal="right"/>
    </x:xf>
    <x:xf numFmtId="0" fontId="4" fillId="19" borderId="0" xfId="0" applyNumberFormat="1" applyFont="1" applyFill="1" applyBorder="1" applyAlignment="1">
      <x:alignment horizontal="center"/>
    </x:xf>
    <x:xf numFmtId="0" fontId="0" fillId="20" borderId="5" xfId="0" applyNumberFormat="1" applyFont="1" applyFill="1" applyBorder="1" applyAlignment="1">
      <x:alignment vertical="top"/>
    </x:xf>
    <x:xf numFmtId="0" fontId="0" fillId="20" borderId="1" xfId="0" applyNumberFormat="1" applyFont="1" applyFill="1" applyBorder="1" applyAlignment="1">
      <x:alignment vertical="top"/>
    </x:xf>
    <x:xf numFmtId="0" fontId="0" fillId="20" borderId="10" xfId="0" applyNumberFormat="1" applyFont="1" applyFill="1" applyBorder="1" applyAlignment="1">
      <x:alignment vertical="top"/>
    </x:xf>
    <x:xf numFmtId="166" fontId="0" fillId="20" borderId="4" xfId="0" applyNumberFormat="1" applyFont="1" applyFill="1" applyBorder="1" applyAlignment="1">
      <x:alignment vertical="top"/>
    </x:xf>
    <x:xf numFmtId="166" fontId="0" fillId="20" borderId="7" xfId="0" applyNumberFormat="1" applyFont="1" applyFill="1" applyBorder="1" applyAlignment="1">
      <x:alignment vertical="top"/>
    </x:xf>
    <x:xf numFmtId="166" fontId="0" fillId="20" borderId="9" xfId="0" applyNumberFormat="1" applyFont="1" applyFill="1" applyBorder="1" applyAlignment="1">
      <x:alignment vertical="top"/>
    </x:xf>
    <x:xf numFmtId="165" fontId="0" fillId="20" borderId="5" xfId="0" applyNumberFormat="1" applyFont="1" applyFill="1" applyBorder="1" applyAlignment="1">
      <x:alignment vertical="top"/>
    </x:xf>
    <x:xf numFmtId="165" fontId="0" fillId="20" borderId="1" xfId="0" applyNumberFormat="1" applyFont="1" applyFill="1" applyBorder="1" applyAlignment="1">
      <x:alignment vertical="top"/>
    </x:xf>
    <x:xf numFmtId="165" fontId="0" fillId="20" borderId="10" xfId="0" applyNumberFormat="1" applyFont="1" applyFill="1" applyBorder="1" applyAlignment="1">
      <x:alignment vertical="top"/>
    </x:xf>
    <x:xf numFmtId="0" fontId="0" fillId="20" borderId="6" xfId="0" applyNumberFormat="1" applyFont="1" applyFill="1" applyBorder="1" applyAlignment="1">
      <x:alignment vertical="top" wrapText="1"/>
    </x:xf>
    <x:xf numFmtId="0" fontId="0" fillId="20" borderId="8" xfId="0" applyNumberFormat="1" applyFont="1" applyFill="1" applyBorder="1" applyAlignment="1">
      <x:alignment vertical="top" wrapText="1"/>
    </x:xf>
    <x:xf numFmtId="0" fontId="0" fillId="20" borderId="11" xfId="0" applyNumberFormat="1" applyFont="1" applyFill="1" applyBorder="1" applyAlignment="1">
      <x:alignment vertical="top" wrapText="1"/>
    </x:xf>
    <x:xf numFmtId="0" fontId="6" fillId="21" borderId="1" xfId="0" applyNumberFormat="1" applyFont="1" applyFill="1" applyBorder="1"/>
    <x:xf numFmtId="0" fontId="0" fillId="22" borderId="1" xfId="0" applyNumberFormat="1" applyFont="1" applyFill="1" applyBorder="1" applyAlignment="1">
      <x:alignment wrapText="1"/>
    </x:xf>
    <x:xf numFmtId="165" fontId="0" fillId="22" borderId="1" xfId="0" applyNumberFormat="1" applyFont="1" applyFill="1" applyBorder="1" applyAlignment="1">
      <x:alignment wrapText="1"/>
    </x:xf>
    <x:xf numFmtId="0" fontId="4" fillId="24" borderId="4" xfId="0" applyNumberFormat="1" applyFont="1" applyFill="1" applyBorder="1" applyAlignment="1">
      <x:alignment horizontal="center"/>
    </x:xf>
    <x:xf numFmtId="0" fontId="4" fillId="24" borderId="5" xfId="0" applyNumberFormat="1" applyFont="1" applyFill="1" applyBorder="1" applyAlignment="1">
      <x:alignment horizontal="center"/>
    </x:xf>
    <x:xf numFmtId="0" fontId="4" fillId="24" borderId="6" xfId="0" applyNumberFormat="1" applyFont="1" applyFill="1" applyBorder="1" applyAlignment="1">
      <x:alignment horizontal="center"/>
    </x:xf>
    <x:xf numFmtId="166" fontId="0" fillId="25" borderId="7" xfId="0" applyNumberFormat="1" applyFont="1" applyFill="1" applyBorder="1" applyAlignment="1">
      <x:alignment vertical="top"/>
    </x:xf>
    <x:xf numFmtId="0" fontId="0" fillId="25" borderId="1" xfId="0" applyNumberFormat="1" applyFont="1" applyFill="1" applyBorder="1" applyAlignment="1">
      <x:alignment vertical="top"/>
    </x:xf>
    <x:xf numFmtId="165" fontId="0" fillId="25" borderId="1" xfId="0" applyNumberFormat="1" applyFont="1" applyFill="1" applyBorder="1" applyAlignment="1">
      <x:alignment vertical="top"/>
    </x:xf>
    <x:xf numFmtId="166" fontId="0" fillId="25" borderId="9" xfId="0" applyNumberFormat="1" applyFont="1" applyFill="1" applyBorder="1" applyAlignment="1">
      <x:alignment vertical="top"/>
    </x:xf>
    <x:xf numFmtId="0" fontId="0" fillId="25" borderId="10" xfId="0" applyNumberFormat="1" applyFont="1" applyFill="1" applyBorder="1" applyAlignment="1">
      <x:alignment vertical="top"/>
    </x:xf>
    <x:xf numFmtId="165" fontId="0" fillId="25" borderId="10" xfId="0" applyNumberFormat="1" applyFont="1" applyFill="1" applyBorder="1" applyAlignment="1">
      <x:alignment vertical="top"/>
    </x:xf>
    <x:xf numFmtId="0" fontId="0" fillId="25" borderId="8" xfId="0" applyNumberFormat="1" applyFont="1" applyFill="1" applyBorder="1" applyAlignment="1">
      <x:alignment vertical="top" wrapText="1"/>
    </x:xf>
    <x:xf numFmtId="0" fontId="0" fillId="25" borderId="11" xfId="0" applyNumberFormat="1" applyFont="1" applyFill="1" applyBorder="1" applyAlignment="1">
      <x:alignment vertical="top" wrapText="1"/>
    </x:xf>
    <x:xf numFmtId="0" fontId="7" fillId="26" borderId="0" xfId="0" applyNumberFormat="1" applyFont="1" applyFill="1" applyBorder="1"/>
    <x:xf numFmtId="165" fontId="0" fillId="27" borderId="0" xfId="0" applyNumberFormat="1" applyFont="1" applyFill="1" applyBorder="1" applyAlignment="1">
      <x:alignment horizontal="right"/>
    </x:xf>
    <x:xf numFmtId="0" fontId="0" fillId="27" borderId="0" xfId="0" applyNumberFormat="1" applyFont="1" applyFill="1" applyBorder="1" applyAlignment="1">
      <x:alignment horizontal="right"/>
    </x:xf>
    <x:xf numFmtId="166" fontId="4" fillId="7" borderId="0" xfId="0" applyNumberFormat="1" applyFont="1" applyFill="1" applyBorder="1" applyAlignment="1">
      <x:alignment horizontal="center" vertical="center"/>
    </x:xf>
    <x:xf numFmtId="165" fontId="4" fillId="7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5" fillId="9" borderId="0" xfId="0" applyNumberFormat="1" applyFont="1" applyFill="1" applyBorder="1"/>
    <x:xf numFmtId="0" fontId="4" fillId="12" borderId="9" xfId="0" applyNumberFormat="1" applyFont="1" applyFill="1" applyBorder="1" applyAlignment="1">
      <x:alignment vertical="top"/>
    </x:xf>
    <x:xf numFmtId="166" fontId="4" fillId="12" borderId="10" xfId="0" applyNumberFormat="1" applyFont="1" applyFill="1" applyBorder="1" applyAlignment="1">
      <x:alignment vertical="top"/>
    </x:xf>
    <x:xf numFmtId="0" fontId="4" fillId="12" borderId="10" xfId="0" applyNumberFormat="1" applyFont="1" applyFill="1" applyBorder="1" applyAlignment="1">
      <x:alignment vertical="top"/>
    </x:xf>
    <x:xf numFmtId="165" fontId="4" fillId="12" borderId="10" xfId="0" applyNumberFormat="1" applyFont="1" applyFill="1" applyBorder="1" applyAlignment="1">
      <x:alignment vertical="top"/>
    </x:xf>
    <x:xf numFmtId="0" fontId="4" fillId="12" borderId="11" xfId="0" applyNumberFormat="1" applyFont="1" applyFill="1" applyBorder="1" applyAlignment="1">
      <x:alignment vertical="top"/>
    </x:xf>
    <x:xf numFmtId="0" fontId="4" fillId="12" borderId="0" xfId="0" applyNumberFormat="1" applyFont="1" applyFill="1" applyBorder="1"/>
    <x:xf numFmtId="0" fontId="0" fillId="17" borderId="20" xfId="0" applyNumberFormat="1" applyFont="1" applyFill="1" applyBorder="1" applyAlignment="1">
      <x:alignment wrapText="1"/>
    </x:xf>
    <x:xf numFmtId="0" fontId="6" fillId="15" borderId="1" xfId="0" applyNumberFormat="1" applyFont="1" applyFill="1" applyBorder="1"/>
    <x:xf numFmtId="0" fontId="0" fillId="16" borderId="1" xfId="0" applyNumberFormat="1" applyFont="1" applyFill="1" applyBorder="1" applyAlignment="1">
      <x:alignment wrapText="1"/>
    </x:xf>
    <x:xf numFmtId="0" fontId="0" fillId="0" borderId="0" xfId="0"/>
    <x:xf numFmtId="0" fontId="0" fillId="14" borderId="7" xfId="0" applyNumberFormat="1" applyFont="1" applyFill="1" applyBorder="1" applyAlignment="1">
      <x:alignment vertical="top"/>
    </x:xf>
    <x:xf numFmtId="166" fontId="0" fillId="14" borderId="1" xfId="0" applyNumberFormat="1" applyFont="1" applyFill="1" applyBorder="1" applyAlignment="1">
      <x:alignment vertical="top"/>
    </x:xf>
    <x:xf numFmtId="0" fontId="0" fillId="14" borderId="1" xfId="0" applyNumberFormat="1" applyFont="1" applyFill="1" applyBorder="1" applyAlignment="1">
      <x:alignment vertical="top"/>
    </x:xf>
    <x:xf numFmtId="165" fontId="0" fillId="14" borderId="1" xfId="0" applyNumberFormat="1" applyFont="1" applyFill="1" applyBorder="1" applyAlignment="1">
      <x:alignment vertical="top"/>
    </x:xf>
    <x:xf numFmtId="0" fontId="0" fillId="14" borderId="8" xfId="0" applyNumberFormat="1" applyFont="1" applyFill="1" applyBorder="1" applyAlignment="1">
      <x:alignment vertical="top"/>
    </x:xf>
    <x:xf numFmtId="0" fontId="5" fillId="12" borderId="0" xfId="0" applyNumberFormat="1" applyFont="1" applyFill="1" applyBorder="1"/>
    <x:xf numFmtId="0" fontId="4" fillId="13" borderId="0" xfId="0" applyNumberFormat="1" applyFont="1" applyFill="1" applyBorder="1"/>
    <x:xf numFmtId="0" fontId="5" fillId="18" borderId="0" xfId="0" applyNumberFormat="1" applyFont="1" applyFill="1" applyBorder="1"/>
    <x:xf numFmtId="0" fontId="5" fillId="23" borderId="0" xfId="0" applyNumberFormat="1" applyFont="1" applyFill="1" applyBorder="1"/>
    <x:xf numFmtId="200" fontId="3" fillId="6" borderId="1" xfId="0" applyNumberFormat="1" applyFont="1" applyFill="1" applyBorder="1" applyAlignment="1">
      <x:alignment horizontal="right"/>
    </x:xf>
    <x:xf numFmtId="200" fontId="0" fillId="0" borderId="5" xfId="0" applyNumberFormat="1" applyFont="1" applyFill="1" applyBorder="1" applyAlignment="1">
      <x:alignment horizontal="right" vertical="center"/>
    </x:xf>
    <x:xf numFmtId="200" fontId="0" fillId="0" borderId="1" xfId="0" applyNumberFormat="1" applyFont="1" applyFill="1" applyBorder="1" applyAlignment="1">
      <x:alignment horizontal="right" vertical="center"/>
    </x:xf>
    <x:xf numFmtId="0" fontId="1" fillId="28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8" fillId="28" borderId="0" xfId="0" applyNumberFormat="1" applyFont="1" applyFill="1" applyBorder="1" applyAlignment="1">
      <x:alignment horizontal="left" vertical="center"/>
    </x:xf>
    <x:xf numFmtId="0" fontId="8" fillId="28" borderId="0" xfId="0" applyNumberFormat="1" applyFont="1" applyFill="1" applyBorder="1"/>
    <x:xf numFmtId="0" fontId="8" fillId="28" borderId="21" xfId="0" applyNumberFormat="1" applyFont="1" applyFill="1" applyBorder="1" applyAlignment="1">
      <x:alignment horizontal="left" vertical="center"/>
    </x:xf>
    <x:xf numFmtId="0" fontId="8" fillId="28" borderId="22" xfId="0" applyNumberFormat="1" applyFont="1" applyFill="1" applyBorder="1" applyAlignment="1">
      <x:alignment horizontal="left" vertical="center"/>
    </x:xf>
    <x:xf numFmtId="0" fontId="8" fillId="28" borderId="23" xfId="0" applyNumberFormat="1" applyFont="1" applyFill="1" applyBorder="1"/>
    <x:xf numFmtId="0" fontId="0" fillId="29" borderId="1" xfId="0" applyNumberFormat="1" applyFont="1" applyFill="1" applyBorder="1"/>
    <x:xf numFmtId="0" fontId="0" fillId="29" borderId="0" xfId="0" applyNumberFormat="1" applyFont="1" applyFill="1" applyBorder="1"/>
    <x:xf numFmtId="0" fontId="4" fillId="29" borderId="1" xfId="0" applyNumberFormat="1" applyFont="1" applyFill="1" applyBorder="1"/>
    <x:xf numFmtId="0" fontId="4" fillId="29" borderId="0" xfId="0" applyNumberFormat="1" applyFont="1" applyFill="1" applyBorder="1"/>
    <x:xf numFmtId="0" fontId="4" fillId="29" borderId="24" xfId="0" applyNumberFormat="1" applyFont="1" applyFill="1" applyBorder="1"/>
    <x:xf numFmtId="0" fontId="0" fillId="30" borderId="1" xfId="0" applyNumberFormat="1" applyFont="1" applyFill="1" applyBorder="1"/>
    <x:xf numFmtId="0" fontId="0" fillId="30" borderId="0" xfId="0" applyNumberFormat="1" applyFont="1" applyFill="1" applyBorder="1"/>
    <x:xf numFmtId="0" fontId="0" fillId="30" borderId="24" xfId="0" applyNumberFormat="1" applyFont="1" applyFill="1" applyBorder="1"/>
    <x:xf numFmtId="0" fontId="8" fillId="28" borderId="22" xfId="0" applyNumberFormat="1" applyFont="1" applyFill="1" applyBorder="1"/>
    <x:xf numFmtId="0" fontId="4" fillId="29" borderId="0" xfId="0" applyNumberFormat="1" applyFont="1" applyFill="1" applyBorder="1" applyAlignment="1">
      <x:alignment horizontal="center" vertical="center"/>
    </x:xf>
    <x:xf numFmtId="0" fontId="4" fillId="29" borderId="24" xfId="0" applyNumberFormat="1" applyFont="1" applyFill="1" applyBorder="1" applyAlignment="1">
      <x:alignment horizontal="center" vertical="center"/>
    </x:xf>
    <x:xf numFmtId="166" fontId="0" fillId="30" borderId="12" xfId="0" applyNumberFormat="1" applyFont="1" applyFill="1" applyBorder="1"/>
    <x:xf numFmtId="166" fontId="0" fillId="30" borderId="13" xfId="0" applyNumberFormat="1" applyFont="1" applyFill="1" applyBorder="1"/>
    <x:xf numFmtId="0" fontId="0" fillId="30" borderId="13" xfId="0" applyNumberFormat="1" applyFont="1" applyFill="1" applyBorder="1"/>
    <x:xf numFmtId="165" fontId="0" fillId="30" borderId="13" xfId="0" applyNumberFormat="1" applyFont="1" applyFill="1" applyBorder="1" applyAlignment="1">
      <x:alignment horizontal="right"/>
    </x:xf>
    <x:xf numFmtId="0" fontId="0" fillId="30" borderId="14" xfId="0" applyNumberFormat="1" applyFont="1" applyFill="1" applyBorder="1" applyAlignment="1">
      <x:alignment wrapText="1"/>
    </x:xf>
    <x:xf numFmtId="166" fontId="0" fillId="30" borderId="15" xfId="0" applyNumberFormat="1" applyFont="1" applyFill="1" applyBorder="1"/>
    <x:xf numFmtId="166" fontId="0" fillId="30" borderId="0" xfId="0" applyNumberFormat="1" applyFont="1" applyFill="1" applyBorder="1"/>
    <x:xf numFmtId="165" fontId="0" fillId="30" borderId="0" xfId="0" applyNumberFormat="1" applyFont="1" applyFill="1" applyBorder="1" applyAlignment="1">
      <x:alignment horizontal="right"/>
    </x:xf>
    <x:xf numFmtId="0" fontId="0" fillId="30" borderId="16" xfId="0" applyNumberFormat="1" applyFont="1" applyFill="1" applyBorder="1" applyAlignment="1">
      <x:alignment wrapText="1"/>
    </x:xf>
    <x:xf numFmtId="166" fontId="0" fillId="30" borderId="17" xfId="0" applyNumberFormat="1" applyFont="1" applyFill="1" applyBorder="1"/>
    <x:xf numFmtId="166" fontId="0" fillId="30" borderId="18" xfId="0" applyNumberFormat="1" applyFont="1" applyFill="1" applyBorder="1"/>
    <x:xf numFmtId="0" fontId="0" fillId="30" borderId="18" xfId="0" applyNumberFormat="1" applyFont="1" applyFill="1" applyBorder="1"/>
    <x:xf numFmtId="165" fontId="0" fillId="30" borderId="18" xfId="0" applyNumberFormat="1" applyFont="1" applyFill="1" applyBorder="1" applyAlignment="1">
      <x:alignment horizontal="right"/>
    </x:xf>
    <x:xf numFmtId="0" fontId="0" fillId="30" borderId="19" xfId="0" applyNumberFormat="1" applyFont="1" applyFill="1" applyBorder="1" applyAlignment="1">
      <x:alignment wrapText="1"/>
    </x:xf>
    <x:xf numFmtId="166" fontId="0" fillId="30" borderId="24" xfId="0" applyNumberFormat="1" applyFont="1" applyFill="1" applyBorder="1"/>
    <x:xf numFmtId="165" fontId="0" fillId="30" borderId="24" xfId="0" applyNumberFormat="1" applyFont="1" applyFill="1" applyBorder="1" applyAlignment="1">
      <x:alignment horizontal="right"/>
    </x:xf>
    <x:xf numFmtId="0" fontId="0" fillId="30" borderId="24" xfId="0" applyNumberFormat="1" applyFont="1" applyFill="1" applyBorder="1" applyAlignment="1">
      <x:alignment wrapText="1"/>
    </x:xf>
    <x:xf numFmtId="201" fontId="0" fillId="30" borderId="24" xfId="0" applyNumberFormat="1" applyFont="1" applyFill="1" applyBorder="1"/>
    <x:xf numFmtId="200" fontId="0" fillId="30" borderId="24" xfId="0" applyNumberFormat="1" applyFont="1" applyFill="1" applyBorder="1" applyAlignment="1">
      <x:alignment horizontal="right"/>
    </x:xf>
    <x:xf numFmtId="200" fontId="0" fillId="30" borderId="24" xfId="0" applyNumberFormat="1" applyFont="1" applyFill="1" applyBorder="1"/>
    <x:xf numFmtId="200" fontId="0" fillId="30" borderId="24" xfId="0" applyNumberFormat="1" applyFont="1" applyFill="1" applyBorder="1" applyAlignment="1">
      <x:alignment wrapText="1"/>
    </x:xf>
    <x:xf numFmtId="201" fontId="0" fillId="30" borderId="24" xfId="0" applyNumberFormat="1" applyFont="1" applyFill="1" applyBorder="1" applyAlignment="1">
      <x:alignment horizontal="center"/>
    </x:xf>
    <x:xf numFmtId="200" fontId="0" fillId="30" borderId="24" xfId="0" applyNumberFormat="1" applyFont="1" applyFill="1" applyBorder="1" applyAlignment="1">
      <x:alignment horizontal="right" wrapText="1"/>
    </x:xf>
    <x:xf numFmtId="0" fontId="0" fillId="31" borderId="0" xfId="0" applyNumberFormat="1" applyFont="1" applyFill="1" applyBorder="1"/>
    <x:xf numFmtId="0" fontId="9" fillId="31" borderId="0" xfId="0" applyNumberFormat="1" applyFont="1" applyFill="1" applyBorder="1"/>
    <x:xf numFmtId="0" fontId="9" fillId="31" borderId="24" xfId="0" applyNumberFormat="1" applyFont="1" applyFill="1" applyBorder="1"/>
    <x:xf numFmtId="0" fontId="0" fillId="32" borderId="0" xfId="0" applyNumberFormat="1" applyFont="1" applyFill="1" applyBorder="1"/>
    <x:xf numFmtId="0" fontId="0" fillId="32" borderId="24" xfId="0" applyNumberFormat="1" applyFont="1" applyFill="1" applyBorder="1"/>
    <x:xf numFmtId="200" fontId="0" fillId="32" borderId="24" xfId="0" applyNumberFormat="1" applyFont="1" applyFill="1" applyBorder="1"/>
    <x:xf numFmtId="0" fontId="8" fillId="28" borderId="21" xfId="0" applyNumberFormat="1" applyFont="1" applyFill="1" applyBorder="1"/>
    <x:xf numFmtId="0" fontId="6" fillId="31" borderId="0" xfId="0" applyNumberFormat="1" applyFont="1" applyFill="1" applyBorder="1"/>
    <x:xf numFmtId="0" fontId="6" fillId="31" borderId="24" xfId="0" applyNumberFormat="1" applyFont="1" applyFill="1" applyBorder="1"/>
    <x:xf numFmtId="0" fontId="0" fillId="33" borderId="0" xfId="0" applyNumberFormat="1" applyFont="1" applyFill="1" applyBorder="1"/>
    <x:xf numFmtId="0" fontId="6" fillId="33" borderId="0" xfId="0" applyNumberFormat="1" applyFont="1" applyFill="1" applyBorder="1"/>
    <x:xf numFmtId="0" fontId="6" fillId="33" borderId="24" xfId="0" applyNumberFormat="1" applyFont="1" applyFill="1" applyBorder="1"/>
    <x:xf numFmtId="0" fontId="0" fillId="34" borderId="0" xfId="0" applyNumberFormat="1" applyFont="1" applyFill="1" applyBorder="1"/>
    <x:xf numFmtId="0" fontId="0" fillId="34" borderId="24" xfId="0" applyNumberFormat="1" applyFont="1" applyFill="1" applyBorder="1"/>
    <x:xf numFmtId="0" fontId="0" fillId="34" borderId="24" xfId="0" applyNumberFormat="1" applyFont="1" applyFill="1" applyBorder="1" applyAlignment="1">
      <x:alignment wrapText="1"/>
    </x:xf>
    <x:xf numFmtId="201" fontId="0" fillId="32" borderId="24" xfId="0" applyNumberFormat="1" applyFont="1" applyFill="1" applyBorder="1"/>
    <x:xf numFmtId="200" fontId="0" fillId="0" borderId="0" xfId="0" applyNumberFormat="1" applyFont="1" applyFill="1" applyBorder="1"/>
    <x:xf numFmtId="200" fontId="4" fillId="29" borderId="24" xfId="0" applyNumberFormat="1" applyFont="1" applyFill="1" applyBorder="1"/>
    <x:xf numFmtId="200" fontId="6" fillId="33" borderId="24" xfId="0" applyNumberFormat="1" applyFont="1" applyFill="1" applyBorder="1"/>
    <x:xf numFmtId="202" fontId="0" fillId="30" borderId="24" xfId="0" applyNumberFormat="1" applyFont="1" applyFill="1" applyBorder="1"/>
    <x:xf numFmtId="202" fontId="6" fillId="33" borderId="24" xfId="0" applyNumberFormat="1" applyFont="1" applyFill="1" applyBorder="1"/>
    <x:xf numFmtId="200" fontId="0" fillId="32" borderId="24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 applyAlignment="1">
      <x:alignment horizontal="right"/>
    </x:xf>
    <x:xf numFmtId="200" fontId="4" fillId="29" borderId="24" xfId="0" applyNumberFormat="1" applyFont="1" applyFill="1" applyBorder="1" applyAlignment="1">
      <x:alignment horizontal="right"/>
    </x:xf>
    <x:xf numFmtId="200" fontId="6" fillId="33" borderId="24" xfId="0" applyNumberFormat="1" applyFont="1" applyFill="1" applyBorder="1" applyAlignment="1">
      <x:alignment horizontal="right"/>
    </x:xf>
    <x:xf numFmtId="202" fontId="0" fillId="30" borderId="24" xfId="0" applyNumberFormat="1" applyFont="1" applyFill="1" applyBorder="1" applyAlignment="1">
      <x:alignment horizontal="right"/>
    </x:xf>
    <x:xf numFmtId="202" fontId="6" fillId="33" borderId="24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e4531da0d4919" /><Relationship Type="http://schemas.openxmlformats.org/officeDocument/2006/relationships/theme" Target="/xl/theme/theme1.xml" Id="R52f05dd089254680" /><Relationship Type="http://schemas.openxmlformats.org/officeDocument/2006/relationships/sharedStrings" Target="/xl/sharedStrings.xml" Id="R67a3d521490d4dd2" /><Relationship Type="http://schemas.openxmlformats.org/officeDocument/2006/relationships/worksheet" Target="/xl/worksheets/sheet1.xml" Id="Re4305c5925d543fd" /><Relationship Type="http://schemas.openxmlformats.org/officeDocument/2006/relationships/worksheet" Target="/xl/worksheets/sheet2.xml" Id="R562728348b884db2" /><Relationship Type="http://schemas.openxmlformats.org/officeDocument/2006/relationships/worksheet" Target="/xl/worksheets/sheet3.xml" Id="Rbcf5e0d6a64b41aa" /><Relationship Type="http://schemas.openxmlformats.org/officeDocument/2006/relationships/worksheet" Target="/xl/worksheets/sheet4.xml" Id="R0716d28e45d549d1" /><Relationship Type="http://schemas.openxmlformats.org/officeDocument/2006/relationships/worksheet" Target="/xl/worksheets/sheet5.xml" Id="R6d598c69103d49d0" /><Relationship Type="http://schemas.openxmlformats.org/officeDocument/2006/relationships/worksheet" Target="/xl/worksheets/sheet6.xml" Id="R7a92a019c43f49ba" /><Relationship Type="http://schemas.openxmlformats.org/officeDocument/2006/relationships/worksheet" Target="/xl/worksheets/sheet7.xml" Id="R31362d5d1e054295" /><Relationship Type="http://schemas.openxmlformats.org/officeDocument/2006/relationships/worksheet" Target="/xl/worksheets/sheet8.xml" Id="R6f09593913dc4fd5" /><Relationship Type="http://schemas.openxmlformats.org/officeDocument/2006/relationships/worksheet" Target="/xl/worksheets/sheet9.xml" Id="Ra2c8ed972815483b" /><Relationship Type="http://schemas.openxmlformats.org/officeDocument/2006/relationships/worksheet" Target="/xl/worksheets/sheet10.xml" Id="Rce8d5cd643b849b3" /><Relationship Type="http://schemas.openxmlformats.org/officeDocument/2006/relationships/worksheet" Target="/xl/worksheets/sheet11.xml" Id="Rd3cbbc5db9d947c9" /></Relationships>
</file>

<file path=xl/tables/table1.xml><?xml version="1.0" encoding="utf-8"?>
<x:table xmlns:x="http://schemas.openxmlformats.org/spreadsheetml/2006/main" id="1" name="DairelerTablosu" displayName="DairelerTablosu" ref="A2:D201">
  <x:autoFilter ref="A2:D201"/>
  <x:tableColumns count="4">
    <x:tableColumn id="1" name="Daire no"/>
    <x:tableColumn id="2" name="Sakin adı"/>
    <x:tableColumn id="3" name="Telefon"/>
    <x:tableColumn id="4" name="Açıklama"/>
  </x:tableColumns>
  <x:tableStyleInfo name="TableStyleMedium4" showRowStripes="1"/>
</x:table>
</file>

<file path=xl/tables/table2.xml><?xml version="1.0" encoding="utf-8"?>
<x:table xmlns:x="http://schemas.openxmlformats.org/spreadsheetml/2006/main" id="2" name="TahsilatlarTablosu" displayName="TahsilatlarTablosu" ref="A2:F501">
  <x:autoFilter ref="A2:F501"/>
  <x:tableColumns count="6">
    <x:tableColumn id="1" name="Tahsilat ayı"/>
    <x:tableColumn id="2" name="Tarih"/>
    <x:tableColumn id="3" name="Daire no"/>
    <x:tableColumn id="4" name="Tutar"/>
    <x:tableColumn id="5" name="Ödeme tipi"/>
    <x:tableColumn id="6" name="Açıklama"/>
  </x:tableColumns>
  <x:tableStyleInfo name="TableStyleMedium4" showRowStripes="1"/>
</x:table>
</file>

<file path=xl/tables/table3.xml><?xml version="1.0" encoding="utf-8"?>
<x:table xmlns:x="http://schemas.openxmlformats.org/spreadsheetml/2006/main" id="3" name="GiderlerTablosu" displayName="GiderlerTablosu" ref="A2:F501">
  <x:autoFilter ref="A2:F501"/>
  <x:tableColumns count="6">
    <x:tableColumn id="1" name="Gider ayı"/>
    <x:tableColumn id="2" name="Tarih"/>
    <x:tableColumn id="3" name="Kategori"/>
    <x:tableColumn id="4" name="Tutar"/>
    <x:tableColumn id="5" name="Firma/Kişi"/>
    <x:tableColumn id="6" name="Açıklama"/>
  </x:tableColumns>
  <x:tableStyleInfo name="TableStyleMedium4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d88e427bbb47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adeb69ff6148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1359415a1042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2" customWidth="1"/>
    <x:col min="2" max="2" width="24" customWidth="1"/>
    <x:col min="3" max="3" width="17" customWidth="1"/>
    <x:col min="4" max="7" width="13" customWidth="1"/>
    <x:col min="8" max="8" width="24" customWidth="1"/>
    <x:col min="6" max="6" width="18" hidden="0" customWidth="1"/>
    <x:col min="7" max="7" width="20" hidden="0" customWidth="1"/>
  </x:cols>
  <x:sheetData>
    <x:row r="1" ht="21.600000381469727">
      <x:c r="A1" s="120" t="s">
        <x:v>0</x:v>
      </x:c>
      <x:c r="B1" s="120" t="s">
        <x:v>0</x:v>
      </x:c>
      <x:c r="C1" s="120" t="s">
        <x:v>0</x:v>
      </x:c>
      <x:c r="D1" s="120" t="s">
        <x:v>0</x:v>
      </x:c>
      <x:c r="E1" s="120" t="s">
        <x:v>0</x:v>
      </x:c>
      <x:c r="F1" s="120" t="s">
        <x:v>0</x:v>
      </x:c>
      <x:c r="G1" s="120" t="s">
        <x:v>0</x:v>
      </x:c>
      <x:c r="H1" s="120"/>
    </x:row>
    <x:row r="3" ht="15.600000381469727">
      <x:c r="A3" s="1" t="s">
        <x:v>1</x:v>
      </x:c>
      <x:c r="B3" s="3"/>
      <x:c r="D3" s="4" t="s">
        <x:v>2</x:v>
      </x:c>
      <x:c r="E3" s="5" t="n">
        <x:f>COUNTA(Daireler!$A$3:$A$201)</x:f>
        <x:v>0</x:v>
      </x:c>
      <x:c r="F3" s="187" t="str">
        <x:v>Ödenen gider</x:v>
      </x:c>
      <x:c r="G3" s="190" t="str">
        <x:f>IF($B$4="","",SUMIFS('Giderler'!$E$3:$E$501,'Giderler'!$A$3:$A$501,"&gt;="&amp;DATE(YEAR($B$4),MONTH($B$4),1),'Giderler'!$A$3:$A$501,"&lt;"&amp;EDATE($B$4,1)))</x:f>
      </x:c>
    </x:row>
    <x:row r="4" ht="15.600000381469727">
      <x:c r="A4" s="1" t="s">
        <x:v>3</x:v>
      </x:c>
      <x:c r="B4" s="74"/>
      <x:c r="D4" s="4" t="s">
        <x:v>4</x:v>
      </x:c>
      <x:c r="E4" s="141" t="n">
        <x:f>E3*$B$5</x:f>
        <x:v>0</x:v>
      </x:c>
      <x:c r="F4" s="187" t="str">
        <x:v>Ödenecek gider</x:v>
      </x:c>
      <x:c r="G4" s="190" t="str">
        <x:f>IF($B$4="","",SUMIFS('Giderler'!$F$3:$F$501,'Giderler'!$A$3:$A$501,"&gt;="&amp;DATE(YEAR($B$4),MONTH($B$4),1),'Giderler'!$A$3:$A$501,"&lt;"&amp;EDATE($B$4,1)))</x:f>
      </x:c>
    </x:row>
    <x:row r="5" ht="15.600000381469727">
      <x:c r="A5" s="1" t="s">
        <x:v>5</x:v>
      </x:c>
      <x:c r="B5" s="75"/>
      <x:c r="D5" s="4" t="s">
        <x:v>6</x:v>
      </x:c>
      <x:c r="E5" s="141" t="n">
        <x:f>SUMIFS(Tahsilatlar!$D$2:$D$501,Tahsilatlar!$A$2:$A$501,"&gt;="&amp;DATE(YEAR($B$4),MONTH($B$4),1),Tahsilatlar!$A$2:$A$501,"&lt;"&amp;EDATE($B$4,1))</x:f>
        <x:v>0</x:v>
      </x:c>
      <x:c r="F5" s="187" t="str">
        <x:v>Elektrik gideri</x:v>
      </x:c>
      <x:c r="G5" s="190" t="str">
        <x:f>IF($B$4="","",SUMIFS('Giderler'!$D$3:$D$501,'Giderler'!$C$3:$C$501,"Elektrik",'Giderler'!$A$3:$A$501,"&gt;="&amp;DATE(YEAR($B$4),MONTH($B$4),1),'Giderler'!$A$3:$A$501,"&lt;"&amp;EDATE($B$4,1)))</x:f>
      </x:c>
    </x:row>
    <x:row r="6" ht="15.600000381469727">
      <x:c r="D6" s="4" t="s">
        <x:v>7</x:v>
      </x:c>
      <x:c r="E6" s="141" t="n">
        <x:f>MAX(E4-E5,0)</x:f>
        <x:v>0</x:v>
      </x:c>
      <x:c r="F6" s="187" t="str">
        <x:v>Diğer giderler</x:v>
      </x:c>
      <x:c r="G6" s="190" t="str">
        <x:f>IF($B$4="","",SUMIFS('Giderler'!$D$3:$D$501,'Giderler'!$C$3:$C$501,"Diğer",'Giderler'!$A$3:$A$501,"&gt;="&amp;DATE(YEAR($B$4),MONTH($B$4),1),'Giderler'!$A$3:$A$501,"&lt;"&amp;EDATE($B$4,1)))</x:f>
      </x:c>
    </x:row>
    <x:row r="7" ht="15.600000381469727">
      <x:c r="D7" s="4" t="s">
        <x:v>8</x:v>
      </x:c>
      <x:c r="E7" s="141" t="n">
        <x:f>SUMIFS(Giderler!$D$2:$D$501,Giderler!$A$2:$A$501,"&gt;="&amp;DATE(YEAR($B$4),MONTH($B$4),1),Giderler!$A$2:$A$501,"&lt;"&amp;EDATE($B$4,1))</x:f>
        <x:v>0</x:v>
      </x:c>
      <x:c r="F7" s="187" t="str">
        <x:v>Gider özeti</x:v>
      </x:c>
      <x:c r="G7" s="189" t="str">
        <x:v>Gider Özeti sayfasına bakın</x:v>
      </x:c>
    </x:row>
    <x:row r="8" ht="15.600000381469727">
      <x:c r="D8" s="4" t="s">
        <x:v>9</x:v>
      </x:c>
      <x:c r="E8" s="141" t="n">
        <x:f>E5-E7</x:f>
        <x:v>0</x:v>
      </x:c>
    </x:row>
    <x:row r="9">
      <x:c r="A9" s="7" t="s">
        <x:v>10</x:v>
      </x:c>
      <x:c r="B9" s="7" t="s">
        <x:v>11</x:v>
      </x:c>
      <x:c r="C9" s="7" t="s">
        <x:v>12</x:v>
      </x:c>
      <x:c r="D9" s="7" t="s">
        <x:v>13</x:v>
      </x:c>
      <x:c r="E9" s="7" t="s">
        <x:v>14</x:v>
      </x:c>
      <x:c r="F9" s="7" t="s">
        <x:v>15</x:v>
      </x:c>
      <x:c r="G9" s="7" t="s">
        <x:v>16</x:v>
      </x:c>
      <x:c r="H9" s="7"/>
    </x:row>
    <x:row r="10">
      <x:c r="A10" s="14" t="str">
        <x:f>IF(Daireler!A3="","",Daireler!A3)</x:f>
      </x:c>
      <x:c r="B10" s="8" t="str">
        <x:f>IF(Daireler!B3="","",Daireler!B3)</x:f>
      </x:c>
      <x:c r="C10" s="8" t="str">
        <x:f>IF(Daireler!C3="","",Daireler!C3)</x:f>
      </x:c>
      <x:c r="D10" s="142" t="str">
        <x:f t="shared" ref="D10:D41" si="0">IF($A10="","",$B$5)</x:f>
      </x:c>
      <x:c r="E10" s="142" t="str">
        <x:f>IF($A10="","",SUMIFS(Tahsilatlar!$D$2:$D$501,Tahsilatlar!$C$2:$C$501,$A10,Tahsilatlar!$A$2:$A$501,"&gt;="&amp;DATE(YEAR($B$4),MONTH($B$4),1),Tahsilatlar!$A$2:$A$501,"&lt;"&amp;EDATE($B$4,1)))</x:f>
      </x:c>
      <x:c r="F10" s="142" t="str">
        <x:f t="shared" ref="F10:F41" si="1">IF($A10="","",MAX(D10-E10,0))</x:f>
      </x:c>
      <x:c r="G10" s="8" t="str">
        <x:f t="shared" ref="G10:G41" si="2">IF($A10="","",IF(F10&lt;=0,"Ödendi","Bekliyor"))</x:f>
      </x:c>
      <x:c r="H10" s="9"/>
    </x:row>
    <x:row r="11">
      <x:c r="A11" s="15" t="str">
        <x:f>IF(Daireler!A4="","",Daireler!A4)</x:f>
      </x:c>
      <x:c r="B11" s="10" t="str">
        <x:f>IF(Daireler!B4="","",Daireler!B4)</x:f>
      </x:c>
      <x:c r="C11" s="10" t="str">
        <x:f>IF(Daireler!C4="","",Daireler!C4)</x:f>
      </x:c>
      <x:c r="D11" s="143" t="str">
        <x:f t="shared" si="0">IF($A11="","",$B$5)</x:f>
      </x:c>
      <x:c r="E11" s="143" t="str">
        <x:f>IF($A11="","",SUMIFS(Tahsilatlar!$D$2:$D$501,Tahsilatlar!$C$2:$C$501,$A11,Tahsilatlar!$A$2:$A$501,"&gt;="&amp;DATE(YEAR($B$4),MONTH($B$4),1),Tahsilatlar!$A$2:$A$501,"&lt;"&amp;EDATE($B$4,1)))</x:f>
      </x:c>
      <x:c r="F11" s="143" t="str">
        <x:f t="shared" si="1">IF($A11="","",MAX(D11-E11,0))</x:f>
      </x:c>
      <x:c r="G11" s="10" t="str">
        <x:f t="shared" si="2">IF($A11="","",IF(F11&lt;=0,"Ödendi","Bekliyor"))</x:f>
      </x:c>
      <x:c r="H11" s="11"/>
    </x:row>
    <x:row r="12">
      <x:c r="A12" s="15" t="str">
        <x:f>IF(Daireler!A5="","",Daireler!A5)</x:f>
      </x:c>
      <x:c r="B12" s="10" t="str">
        <x:f>IF(Daireler!B5="","",Daireler!B5)</x:f>
      </x:c>
      <x:c r="C12" s="10" t="str">
        <x:f>IF(Daireler!C5="","",Daireler!C5)</x:f>
      </x:c>
      <x:c r="D12" s="143" t="str">
        <x:f t="shared" si="0">IF($A12="","",$B$5)</x:f>
      </x:c>
      <x:c r="E12" s="143" t="str">
        <x:f>IF($A12="","",SUMIFS(Tahsilatlar!$D$2:$D$501,Tahsilatlar!$C$2:$C$501,$A12,Tahsilatlar!$A$2:$A$501,"&gt;="&amp;DATE(YEAR($B$4),MONTH($B$4),1),Tahsilatlar!$A$2:$A$501,"&lt;"&amp;EDATE($B$4,1)))</x:f>
      </x:c>
      <x:c r="F12" s="143" t="str">
        <x:f t="shared" si="1">IF($A12="","",MAX(D12-E12,0))</x:f>
      </x:c>
      <x:c r="G12" s="10" t="str">
        <x:f t="shared" si="2">IF($A12="","",IF(F12&lt;=0,"Ödendi","Bekliyor"))</x:f>
      </x:c>
      <x:c r="H12" s="11"/>
    </x:row>
    <x:row r="13">
      <x:c r="A13" s="15" t="str">
        <x:f>IF(Daireler!A6="","",Daireler!A6)</x:f>
      </x:c>
      <x:c r="B13" s="10" t="str">
        <x:f>IF(Daireler!B6="","",Daireler!B6)</x:f>
      </x:c>
      <x:c r="C13" s="10" t="str">
        <x:f>IF(Daireler!C6="","",Daireler!C6)</x:f>
      </x:c>
      <x:c r="D13" s="143" t="str">
        <x:f t="shared" si="0">IF($A13="","",$B$5)</x:f>
      </x:c>
      <x:c r="E13" s="143" t="str">
        <x:f>IF($A13="","",SUMIFS(Tahsilatlar!$D$2:$D$501,Tahsilatlar!$C$2:$C$501,$A13,Tahsilatlar!$A$2:$A$501,"&gt;="&amp;DATE(YEAR($B$4),MONTH($B$4),1),Tahsilatlar!$A$2:$A$501,"&lt;"&amp;EDATE($B$4,1)))</x:f>
      </x:c>
      <x:c r="F13" s="143" t="str">
        <x:f t="shared" si="1">IF($A13="","",MAX(D13-E13,0))</x:f>
      </x:c>
      <x:c r="G13" s="10" t="str">
        <x:f t="shared" si="2">IF($A13="","",IF(F13&lt;=0,"Ödendi","Bekliyor"))</x:f>
      </x:c>
      <x:c r="H13" s="11"/>
    </x:row>
    <x:row r="14">
      <x:c r="A14" s="15" t="str">
        <x:f>IF(Daireler!A7="","",Daireler!A7)</x:f>
      </x:c>
      <x:c r="B14" s="10" t="str">
        <x:f>IF(Daireler!B7="","",Daireler!B7)</x:f>
      </x:c>
      <x:c r="C14" s="10" t="str">
        <x:f>IF(Daireler!C7="","",Daireler!C7)</x:f>
      </x:c>
      <x:c r="D14" s="143" t="str">
        <x:f t="shared" si="0">IF($A14="","",$B$5)</x:f>
      </x:c>
      <x:c r="E14" s="143" t="str">
        <x:f>IF($A14="","",SUMIFS(Tahsilatlar!$D$2:$D$501,Tahsilatlar!$C$2:$C$501,$A14,Tahsilatlar!$A$2:$A$501,"&gt;="&amp;DATE(YEAR($B$4),MONTH($B$4),1),Tahsilatlar!$A$2:$A$501,"&lt;"&amp;EDATE($B$4,1)))</x:f>
      </x:c>
      <x:c r="F14" s="143" t="str">
        <x:f t="shared" si="1">IF($A14="","",MAX(D14-E14,0))</x:f>
      </x:c>
      <x:c r="G14" s="10" t="str">
        <x:f t="shared" si="2">IF($A14="","",IF(F14&lt;=0,"Ödendi","Bekliyor"))</x:f>
      </x:c>
      <x:c r="H14" s="11"/>
    </x:row>
    <x:row r="15">
      <x:c r="A15" s="15" t="str">
        <x:f>IF(Daireler!A8="","",Daireler!A8)</x:f>
      </x:c>
      <x:c r="B15" s="10" t="str">
        <x:f>IF(Daireler!B8="","",Daireler!B8)</x:f>
      </x:c>
      <x:c r="C15" s="10" t="str">
        <x:f>IF(Daireler!C8="","",Daireler!C8)</x:f>
      </x:c>
      <x:c r="D15" s="143" t="str">
        <x:f t="shared" si="0">IF($A15="","",$B$5)</x:f>
      </x:c>
      <x:c r="E15" s="143" t="str">
        <x:f>IF($A15="","",SUMIFS(Tahsilatlar!$D$2:$D$501,Tahsilatlar!$C$2:$C$501,$A15,Tahsilatlar!$A$2:$A$501,"&gt;="&amp;DATE(YEAR($B$4),MONTH($B$4),1),Tahsilatlar!$A$2:$A$501,"&lt;"&amp;EDATE($B$4,1)))</x:f>
      </x:c>
      <x:c r="F15" s="143" t="str">
        <x:f t="shared" si="1">IF($A15="","",MAX(D15-E15,0))</x:f>
      </x:c>
      <x:c r="G15" s="10" t="str">
        <x:f t="shared" si="2">IF($A15="","",IF(F15&lt;=0,"Ödendi","Bekliyor"))</x:f>
      </x:c>
      <x:c r="H15" s="11"/>
    </x:row>
    <x:row r="16">
      <x:c r="A16" s="15" t="str">
        <x:f>IF(Daireler!A9="","",Daireler!A9)</x:f>
      </x:c>
      <x:c r="B16" s="10" t="str">
        <x:f>IF(Daireler!B9="","",Daireler!B9)</x:f>
      </x:c>
      <x:c r="C16" s="10" t="str">
        <x:f>IF(Daireler!C9="","",Daireler!C9)</x:f>
      </x:c>
      <x:c r="D16" s="143" t="str">
        <x:f t="shared" si="0">IF($A16="","",$B$5)</x:f>
      </x:c>
      <x:c r="E16" s="143" t="str">
        <x:f>IF($A16="","",SUMIFS(Tahsilatlar!$D$2:$D$501,Tahsilatlar!$C$2:$C$501,$A16,Tahsilatlar!$A$2:$A$501,"&gt;="&amp;DATE(YEAR($B$4),MONTH($B$4),1),Tahsilatlar!$A$2:$A$501,"&lt;"&amp;EDATE($B$4,1)))</x:f>
      </x:c>
      <x:c r="F16" s="143" t="str">
        <x:f t="shared" si="1">IF($A16="","",MAX(D16-E16,0))</x:f>
      </x:c>
      <x:c r="G16" s="10" t="str">
        <x:f t="shared" si="2">IF($A16="","",IF(F16&lt;=0,"Ödendi","Bekliyor"))</x:f>
      </x:c>
      <x:c r="H16" s="11"/>
    </x:row>
    <x:row r="17">
      <x:c r="A17" s="15" t="str">
        <x:f>IF(Daireler!A10="","",Daireler!A10)</x:f>
      </x:c>
      <x:c r="B17" s="10" t="str">
        <x:f>IF(Daireler!B10="","",Daireler!B10)</x:f>
      </x:c>
      <x:c r="C17" s="10" t="str">
        <x:f>IF(Daireler!C10="","",Daireler!C10)</x:f>
      </x:c>
      <x:c r="D17" s="143" t="str">
        <x:f t="shared" si="0">IF($A17="","",$B$5)</x:f>
      </x:c>
      <x:c r="E17" s="143" t="str">
        <x:f>IF($A17="","",SUMIFS(Tahsilatlar!$D$2:$D$501,Tahsilatlar!$C$2:$C$501,$A17,Tahsilatlar!$A$2:$A$501,"&gt;="&amp;DATE(YEAR($B$4),MONTH($B$4),1),Tahsilatlar!$A$2:$A$501,"&lt;"&amp;EDATE($B$4,1)))</x:f>
      </x:c>
      <x:c r="F17" s="143" t="str">
        <x:f t="shared" si="1">IF($A17="","",MAX(D17-E17,0))</x:f>
      </x:c>
      <x:c r="G17" s="10" t="str">
        <x:f t="shared" si="2">IF($A17="","",IF(F17&lt;=0,"Ödendi","Bekliyor"))</x:f>
      </x:c>
      <x:c r="H17" s="11"/>
    </x:row>
    <x:row r="18">
      <x:c r="A18" s="15" t="str">
        <x:f>IF(Daireler!A11="","",Daireler!A11)</x:f>
      </x:c>
      <x:c r="B18" s="10" t="str">
        <x:f>IF(Daireler!B11="","",Daireler!B11)</x:f>
      </x:c>
      <x:c r="C18" s="10" t="str">
        <x:f>IF(Daireler!C11="","",Daireler!C11)</x:f>
      </x:c>
      <x:c r="D18" s="143" t="str">
        <x:f t="shared" si="0">IF($A18="","",$B$5)</x:f>
      </x:c>
      <x:c r="E18" s="143" t="str">
        <x:f>IF($A18="","",SUMIFS(Tahsilatlar!$D$2:$D$501,Tahsilatlar!$C$2:$C$501,$A18,Tahsilatlar!$A$2:$A$501,"&gt;="&amp;DATE(YEAR($B$4),MONTH($B$4),1),Tahsilatlar!$A$2:$A$501,"&lt;"&amp;EDATE($B$4,1)))</x:f>
      </x:c>
      <x:c r="F18" s="143" t="str">
        <x:f t="shared" si="1">IF($A18="","",MAX(D18-E18,0))</x:f>
      </x:c>
      <x:c r="G18" s="10" t="str">
        <x:f t="shared" si="2">IF($A18="","",IF(F18&lt;=0,"Ödendi","Bekliyor"))</x:f>
      </x:c>
      <x:c r="H18" s="11"/>
    </x:row>
    <x:row r="19">
      <x:c r="A19" s="15" t="str">
        <x:f>IF(Daireler!A12="","",Daireler!A12)</x:f>
      </x:c>
      <x:c r="B19" s="10" t="str">
        <x:f>IF(Daireler!B12="","",Daireler!B12)</x:f>
      </x:c>
      <x:c r="C19" s="10" t="str">
        <x:f>IF(Daireler!C12="","",Daireler!C12)</x:f>
      </x:c>
      <x:c r="D19" s="143" t="str">
        <x:f t="shared" si="0">IF($A19="","",$B$5)</x:f>
      </x:c>
      <x:c r="E19" s="143" t="str">
        <x:f>IF($A19="","",SUMIFS(Tahsilatlar!$D$2:$D$501,Tahsilatlar!$C$2:$C$501,$A19,Tahsilatlar!$A$2:$A$501,"&gt;="&amp;DATE(YEAR($B$4),MONTH($B$4),1),Tahsilatlar!$A$2:$A$501,"&lt;"&amp;EDATE($B$4,1)))</x:f>
      </x:c>
      <x:c r="F19" s="143" t="str">
        <x:f t="shared" si="1">IF($A19="","",MAX(D19-E19,0))</x:f>
      </x:c>
      <x:c r="G19" s="10" t="str">
        <x:f t="shared" si="2">IF($A19="","",IF(F19&lt;=0,"Ödendi","Bekliyor"))</x:f>
      </x:c>
      <x:c r="H19" s="11"/>
    </x:row>
    <x:row r="20">
      <x:c r="A20" s="15" t="str">
        <x:f>IF(Daireler!A13="","",Daireler!A13)</x:f>
      </x:c>
      <x:c r="B20" s="10" t="str">
        <x:f>IF(Daireler!B13="","",Daireler!B13)</x:f>
      </x:c>
      <x:c r="C20" s="10" t="str">
        <x:f>IF(Daireler!C13="","",Daireler!C13)</x:f>
      </x:c>
      <x:c r="D20" s="143" t="str">
        <x:f t="shared" si="0">IF($A20="","",$B$5)</x:f>
      </x:c>
      <x:c r="E20" s="143" t="str">
        <x:f>IF($A20="","",SUMIFS(Tahsilatlar!$D$2:$D$501,Tahsilatlar!$C$2:$C$501,$A20,Tahsilatlar!$A$2:$A$501,"&gt;="&amp;DATE(YEAR($B$4),MONTH($B$4),1),Tahsilatlar!$A$2:$A$501,"&lt;"&amp;EDATE($B$4,1)))</x:f>
      </x:c>
      <x:c r="F20" s="143" t="str">
        <x:f t="shared" si="1">IF($A20="","",MAX(D20-E20,0))</x:f>
      </x:c>
      <x:c r="G20" s="10" t="str">
        <x:f t="shared" si="2">IF($A20="","",IF(F20&lt;=0,"Ödendi","Bekliyor"))</x:f>
      </x:c>
      <x:c r="H20" s="11"/>
    </x:row>
    <x:row r="21">
      <x:c r="A21" s="15" t="str">
        <x:f>IF(Daireler!A14="","",Daireler!A14)</x:f>
      </x:c>
      <x:c r="B21" s="10" t="str">
        <x:f>IF(Daireler!B14="","",Daireler!B14)</x:f>
      </x:c>
      <x:c r="C21" s="10" t="str">
        <x:f>IF(Daireler!C14="","",Daireler!C14)</x:f>
      </x:c>
      <x:c r="D21" s="143" t="str">
        <x:f t="shared" si="0">IF($A21="","",$B$5)</x:f>
      </x:c>
      <x:c r="E21" s="143" t="str">
        <x:f>IF($A21="","",SUMIFS(Tahsilatlar!$D$2:$D$501,Tahsilatlar!$C$2:$C$501,$A21,Tahsilatlar!$A$2:$A$501,"&gt;="&amp;DATE(YEAR($B$4),MONTH($B$4),1),Tahsilatlar!$A$2:$A$501,"&lt;"&amp;EDATE($B$4,1)))</x:f>
      </x:c>
      <x:c r="F21" s="143" t="str">
        <x:f t="shared" si="1">IF($A21="","",MAX(D21-E21,0))</x:f>
      </x:c>
      <x:c r="G21" s="10" t="str">
        <x:f t="shared" si="2">IF($A21="","",IF(F21&lt;=0,"Ödendi","Bekliyor"))</x:f>
      </x:c>
      <x:c r="H21" s="11"/>
    </x:row>
    <x:row r="22">
      <x:c r="A22" s="15" t="str">
        <x:f>IF(Daireler!A15="","",Daireler!A15)</x:f>
      </x:c>
      <x:c r="B22" s="10" t="str">
        <x:f>IF(Daireler!B15="","",Daireler!B15)</x:f>
      </x:c>
      <x:c r="C22" s="10" t="str">
        <x:f>IF(Daireler!C15="","",Daireler!C15)</x:f>
      </x:c>
      <x:c r="D22" s="143" t="str">
        <x:f t="shared" si="0">IF($A22="","",$B$5)</x:f>
      </x:c>
      <x:c r="E22" s="143" t="str">
        <x:f>IF($A22="","",SUMIFS(Tahsilatlar!$D$2:$D$501,Tahsilatlar!$C$2:$C$501,$A22,Tahsilatlar!$A$2:$A$501,"&gt;="&amp;DATE(YEAR($B$4),MONTH($B$4),1),Tahsilatlar!$A$2:$A$501,"&lt;"&amp;EDATE($B$4,1)))</x:f>
      </x:c>
      <x:c r="F22" s="143" t="str">
        <x:f t="shared" si="1">IF($A22="","",MAX(D22-E22,0))</x:f>
      </x:c>
      <x:c r="G22" s="10" t="str">
        <x:f t="shared" si="2">IF($A22="","",IF(F22&lt;=0,"Ödendi","Bekliyor"))</x:f>
      </x:c>
      <x:c r="H22" s="11"/>
    </x:row>
    <x:row r="23">
      <x:c r="A23" s="15" t="str">
        <x:f>IF(Daireler!A16="","",Daireler!A16)</x:f>
      </x:c>
      <x:c r="B23" s="10" t="str">
        <x:f>IF(Daireler!B16="","",Daireler!B16)</x:f>
      </x:c>
      <x:c r="C23" s="10" t="str">
        <x:f>IF(Daireler!C16="","",Daireler!C16)</x:f>
      </x:c>
      <x:c r="D23" s="143" t="str">
        <x:f t="shared" si="0">IF($A23="","",$B$5)</x:f>
      </x:c>
      <x:c r="E23" s="143" t="str">
        <x:f>IF($A23="","",SUMIFS(Tahsilatlar!$D$2:$D$501,Tahsilatlar!$C$2:$C$501,$A23,Tahsilatlar!$A$2:$A$501,"&gt;="&amp;DATE(YEAR($B$4),MONTH($B$4),1),Tahsilatlar!$A$2:$A$501,"&lt;"&amp;EDATE($B$4,1)))</x:f>
      </x:c>
      <x:c r="F23" s="143" t="str">
        <x:f t="shared" si="1">IF($A23="","",MAX(D23-E23,0))</x:f>
      </x:c>
      <x:c r="G23" s="10" t="str">
        <x:f t="shared" si="2">IF($A23="","",IF(F23&lt;=0,"Ödendi","Bekliyor"))</x:f>
      </x:c>
      <x:c r="H23" s="11"/>
    </x:row>
    <x:row r="24">
      <x:c r="A24" s="15" t="str">
        <x:f>IF(Daireler!A17="","",Daireler!A17)</x:f>
      </x:c>
      <x:c r="B24" s="10" t="str">
        <x:f>IF(Daireler!B17="","",Daireler!B17)</x:f>
      </x:c>
      <x:c r="C24" s="10" t="str">
        <x:f>IF(Daireler!C17="","",Daireler!C17)</x:f>
      </x:c>
      <x:c r="D24" s="143" t="str">
        <x:f t="shared" si="0">IF($A24="","",$B$5)</x:f>
      </x:c>
      <x:c r="E24" s="143" t="str">
        <x:f>IF($A24="","",SUMIFS(Tahsilatlar!$D$2:$D$501,Tahsilatlar!$C$2:$C$501,$A24,Tahsilatlar!$A$2:$A$501,"&gt;="&amp;DATE(YEAR($B$4),MONTH($B$4),1),Tahsilatlar!$A$2:$A$501,"&lt;"&amp;EDATE($B$4,1)))</x:f>
      </x:c>
      <x:c r="F24" s="143" t="str">
        <x:f t="shared" si="1">IF($A24="","",MAX(D24-E24,0))</x:f>
      </x:c>
      <x:c r="G24" s="10" t="str">
        <x:f t="shared" si="2">IF($A24="","",IF(F24&lt;=0,"Ödendi","Bekliyor"))</x:f>
      </x:c>
      <x:c r="H24" s="11"/>
    </x:row>
    <x:row r="25">
      <x:c r="A25" s="15" t="str">
        <x:f>IF(Daireler!A18="","",Daireler!A18)</x:f>
      </x:c>
      <x:c r="B25" s="10" t="str">
        <x:f>IF(Daireler!B18="","",Daireler!B18)</x:f>
      </x:c>
      <x:c r="C25" s="10" t="str">
        <x:f>IF(Daireler!C18="","",Daireler!C18)</x:f>
      </x:c>
      <x:c r="D25" s="143" t="str">
        <x:f t="shared" si="0">IF($A25="","",$B$5)</x:f>
      </x:c>
      <x:c r="E25" s="143" t="str">
        <x:f>IF($A25="","",SUMIFS(Tahsilatlar!$D$2:$D$501,Tahsilatlar!$C$2:$C$501,$A25,Tahsilatlar!$A$2:$A$501,"&gt;="&amp;DATE(YEAR($B$4),MONTH($B$4),1),Tahsilatlar!$A$2:$A$501,"&lt;"&amp;EDATE($B$4,1)))</x:f>
      </x:c>
      <x:c r="F25" s="143" t="str">
        <x:f t="shared" si="1">IF($A25="","",MAX(D25-E25,0))</x:f>
      </x:c>
      <x:c r="G25" s="10" t="str">
        <x:f t="shared" si="2">IF($A25="","",IF(F25&lt;=0,"Ödendi","Bekliyor"))</x:f>
      </x:c>
      <x:c r="H25" s="11"/>
    </x:row>
    <x:row r="26">
      <x:c r="A26" s="15" t="str">
        <x:f>IF(Daireler!A19="","",Daireler!A19)</x:f>
      </x:c>
      <x:c r="B26" s="10" t="str">
        <x:f>IF(Daireler!B19="","",Daireler!B19)</x:f>
      </x:c>
      <x:c r="C26" s="10" t="str">
        <x:f>IF(Daireler!C19="","",Daireler!C19)</x:f>
      </x:c>
      <x:c r="D26" s="143" t="str">
        <x:f t="shared" si="0">IF($A26="","",$B$5)</x:f>
      </x:c>
      <x:c r="E26" s="143" t="str">
        <x:f>IF($A26="","",SUMIFS(Tahsilatlar!$D$2:$D$501,Tahsilatlar!$C$2:$C$501,$A26,Tahsilatlar!$A$2:$A$501,"&gt;="&amp;DATE(YEAR($B$4),MONTH($B$4),1),Tahsilatlar!$A$2:$A$501,"&lt;"&amp;EDATE($B$4,1)))</x:f>
      </x:c>
      <x:c r="F26" s="143" t="str">
        <x:f t="shared" si="1">IF($A26="","",MAX(D26-E26,0))</x:f>
      </x:c>
      <x:c r="G26" s="10" t="str">
        <x:f t="shared" si="2">IF($A26="","",IF(F26&lt;=0,"Ödendi","Bekliyor"))</x:f>
      </x:c>
      <x:c r="H26" s="11"/>
    </x:row>
    <x:row r="27">
      <x:c r="A27" s="15" t="str">
        <x:f>IF(Daireler!A20="","",Daireler!A20)</x:f>
      </x:c>
      <x:c r="B27" s="10" t="str">
        <x:f>IF(Daireler!B20="","",Daireler!B20)</x:f>
      </x:c>
      <x:c r="C27" s="10" t="str">
        <x:f>IF(Daireler!C20="","",Daireler!C20)</x:f>
      </x:c>
      <x:c r="D27" s="143" t="str">
        <x:f t="shared" si="0">IF($A27="","",$B$5)</x:f>
      </x:c>
      <x:c r="E27" s="143" t="str">
        <x:f>IF($A27="","",SUMIFS(Tahsilatlar!$D$2:$D$501,Tahsilatlar!$C$2:$C$501,$A27,Tahsilatlar!$A$2:$A$501,"&gt;="&amp;DATE(YEAR($B$4),MONTH($B$4),1),Tahsilatlar!$A$2:$A$501,"&lt;"&amp;EDATE($B$4,1)))</x:f>
      </x:c>
      <x:c r="F27" s="143" t="str">
        <x:f t="shared" si="1">IF($A27="","",MAX(D27-E27,0))</x:f>
      </x:c>
      <x:c r="G27" s="10" t="str">
        <x:f t="shared" si="2">IF($A27="","",IF(F27&lt;=0,"Ödendi","Bekliyor"))</x:f>
      </x:c>
      <x:c r="H27" s="11"/>
    </x:row>
    <x:row r="28">
      <x:c r="A28" s="15" t="str">
        <x:f>IF(Daireler!A21="","",Daireler!A21)</x:f>
      </x:c>
      <x:c r="B28" s="10" t="str">
        <x:f>IF(Daireler!B21="","",Daireler!B21)</x:f>
      </x:c>
      <x:c r="C28" s="10" t="str">
        <x:f>IF(Daireler!C21="","",Daireler!C21)</x:f>
      </x:c>
      <x:c r="D28" s="143" t="str">
        <x:f t="shared" si="0">IF($A28="","",$B$5)</x:f>
      </x:c>
      <x:c r="E28" s="143" t="str">
        <x:f>IF($A28="","",SUMIFS(Tahsilatlar!$D$2:$D$501,Tahsilatlar!$C$2:$C$501,$A28,Tahsilatlar!$A$2:$A$501,"&gt;="&amp;DATE(YEAR($B$4),MONTH($B$4),1),Tahsilatlar!$A$2:$A$501,"&lt;"&amp;EDATE($B$4,1)))</x:f>
      </x:c>
      <x:c r="F28" s="143" t="str">
        <x:f t="shared" si="1">IF($A28="","",MAX(D28-E28,0))</x:f>
      </x:c>
      <x:c r="G28" s="10" t="str">
        <x:f t="shared" si="2">IF($A28="","",IF(F28&lt;=0,"Ödendi","Bekliyor"))</x:f>
      </x:c>
      <x:c r="H28" s="11"/>
    </x:row>
    <x:row r="29">
      <x:c r="A29" s="15" t="str">
        <x:f>IF(Daireler!A22="","",Daireler!A22)</x:f>
      </x:c>
      <x:c r="B29" s="10" t="str">
        <x:f>IF(Daireler!B22="","",Daireler!B22)</x:f>
      </x:c>
      <x:c r="C29" s="10" t="str">
        <x:f>IF(Daireler!C22="","",Daireler!C22)</x:f>
      </x:c>
      <x:c r="D29" s="143" t="str">
        <x:f t="shared" si="0">IF($A29="","",$B$5)</x:f>
      </x:c>
      <x:c r="E29" s="143" t="str">
        <x:f>IF($A29="","",SUMIFS(Tahsilatlar!$D$2:$D$501,Tahsilatlar!$C$2:$C$501,$A29,Tahsilatlar!$A$2:$A$501,"&gt;="&amp;DATE(YEAR($B$4),MONTH($B$4),1),Tahsilatlar!$A$2:$A$501,"&lt;"&amp;EDATE($B$4,1)))</x:f>
      </x:c>
      <x:c r="F29" s="143" t="str">
        <x:f t="shared" si="1">IF($A29="","",MAX(D29-E29,0))</x:f>
      </x:c>
      <x:c r="G29" s="10" t="str">
        <x:f t="shared" si="2">IF($A29="","",IF(F29&lt;=0,"Ödendi","Bekliyor"))</x:f>
      </x:c>
      <x:c r="H29" s="11"/>
    </x:row>
    <x:row r="30">
      <x:c r="A30" s="15" t="str">
        <x:f>IF(Daireler!A23="","",Daireler!A23)</x:f>
      </x:c>
      <x:c r="B30" s="10" t="str">
        <x:f>IF(Daireler!B23="","",Daireler!B23)</x:f>
      </x:c>
      <x:c r="C30" s="10" t="str">
        <x:f>IF(Daireler!C23="","",Daireler!C23)</x:f>
      </x:c>
      <x:c r="D30" s="143" t="str">
        <x:f t="shared" si="0">IF($A30="","",$B$5)</x:f>
      </x:c>
      <x:c r="E30" s="143" t="str">
        <x:f>IF($A30="","",SUMIFS(Tahsilatlar!$D$2:$D$501,Tahsilatlar!$C$2:$C$501,$A30,Tahsilatlar!$A$2:$A$501,"&gt;="&amp;DATE(YEAR($B$4),MONTH($B$4),1),Tahsilatlar!$A$2:$A$501,"&lt;"&amp;EDATE($B$4,1)))</x:f>
      </x:c>
      <x:c r="F30" s="143" t="str">
        <x:f t="shared" si="1">IF($A30="","",MAX(D30-E30,0))</x:f>
      </x:c>
      <x:c r="G30" s="10" t="str">
        <x:f t="shared" si="2">IF($A30="","",IF(F30&lt;=0,"Ödendi","Bekliyor"))</x:f>
      </x:c>
      <x:c r="H30" s="11"/>
    </x:row>
    <x:row r="31">
      <x:c r="A31" s="15" t="str">
        <x:f>IF(Daireler!A24="","",Daireler!A24)</x:f>
      </x:c>
      <x:c r="B31" s="10" t="str">
        <x:f>IF(Daireler!B24="","",Daireler!B24)</x:f>
      </x:c>
      <x:c r="C31" s="10" t="str">
        <x:f>IF(Daireler!C24="","",Daireler!C24)</x:f>
      </x:c>
      <x:c r="D31" s="143" t="str">
        <x:f t="shared" si="0">IF($A31="","",$B$5)</x:f>
      </x:c>
      <x:c r="E31" s="143" t="str">
        <x:f>IF($A31="","",SUMIFS(Tahsilatlar!$D$2:$D$501,Tahsilatlar!$C$2:$C$501,$A31,Tahsilatlar!$A$2:$A$501,"&gt;="&amp;DATE(YEAR($B$4),MONTH($B$4),1),Tahsilatlar!$A$2:$A$501,"&lt;"&amp;EDATE($B$4,1)))</x:f>
      </x:c>
      <x:c r="F31" s="143" t="str">
        <x:f t="shared" si="1">IF($A31="","",MAX(D31-E31,0))</x:f>
      </x:c>
      <x:c r="G31" s="10" t="str">
        <x:f t="shared" si="2">IF($A31="","",IF(F31&lt;=0,"Ödendi","Bekliyor"))</x:f>
      </x:c>
      <x:c r="H31" s="11"/>
    </x:row>
    <x:row r="32">
      <x:c r="A32" s="15" t="str">
        <x:f>IF(Daireler!A25="","",Daireler!A25)</x:f>
      </x:c>
      <x:c r="B32" s="10" t="str">
        <x:f>IF(Daireler!B25="","",Daireler!B25)</x:f>
      </x:c>
      <x:c r="C32" s="10" t="str">
        <x:f>IF(Daireler!C25="","",Daireler!C25)</x:f>
      </x:c>
      <x:c r="D32" s="143" t="str">
        <x:f t="shared" si="0">IF($A32="","",$B$5)</x:f>
      </x:c>
      <x:c r="E32" s="143" t="str">
        <x:f>IF($A32="","",SUMIFS(Tahsilatlar!$D$2:$D$501,Tahsilatlar!$C$2:$C$501,$A32,Tahsilatlar!$A$2:$A$501,"&gt;="&amp;DATE(YEAR($B$4),MONTH($B$4),1),Tahsilatlar!$A$2:$A$501,"&lt;"&amp;EDATE($B$4,1)))</x:f>
      </x:c>
      <x:c r="F32" s="143" t="str">
        <x:f t="shared" si="1">IF($A32="","",MAX(D32-E32,0))</x:f>
      </x:c>
      <x:c r="G32" s="10" t="str">
        <x:f t="shared" si="2">IF($A32="","",IF(F32&lt;=0,"Ödendi","Bekliyor"))</x:f>
      </x:c>
      <x:c r="H32" s="11"/>
    </x:row>
    <x:row r="33">
      <x:c r="A33" s="15" t="str">
        <x:f>IF(Daireler!A26="","",Daireler!A26)</x:f>
      </x:c>
      <x:c r="B33" s="10" t="str">
        <x:f>IF(Daireler!B26="","",Daireler!B26)</x:f>
      </x:c>
      <x:c r="C33" s="10" t="str">
        <x:f>IF(Daireler!C26="","",Daireler!C26)</x:f>
      </x:c>
      <x:c r="D33" s="143" t="str">
        <x:f t="shared" si="0">IF($A33="","",$B$5)</x:f>
      </x:c>
      <x:c r="E33" s="143" t="str">
        <x:f>IF($A33="","",SUMIFS(Tahsilatlar!$D$2:$D$501,Tahsilatlar!$C$2:$C$501,$A33,Tahsilatlar!$A$2:$A$501,"&gt;="&amp;DATE(YEAR($B$4),MONTH($B$4),1),Tahsilatlar!$A$2:$A$501,"&lt;"&amp;EDATE($B$4,1)))</x:f>
      </x:c>
      <x:c r="F33" s="143" t="str">
        <x:f t="shared" si="1">IF($A33="","",MAX(D33-E33,0))</x:f>
      </x:c>
      <x:c r="G33" s="10" t="str">
        <x:f t="shared" si="2">IF($A33="","",IF(F33&lt;=0,"Ödendi","Bekliyor"))</x:f>
      </x:c>
      <x:c r="H33" s="11"/>
    </x:row>
    <x:row r="34">
      <x:c r="A34" s="15" t="str">
        <x:f>IF(Daireler!A27="","",Daireler!A27)</x:f>
      </x:c>
      <x:c r="B34" s="10" t="str">
        <x:f>IF(Daireler!B27="","",Daireler!B27)</x:f>
      </x:c>
      <x:c r="C34" s="10" t="str">
        <x:f>IF(Daireler!C27="","",Daireler!C27)</x:f>
      </x:c>
      <x:c r="D34" s="143" t="str">
        <x:f t="shared" si="0">IF($A34="","",$B$5)</x:f>
      </x:c>
      <x:c r="E34" s="143" t="str">
        <x:f>IF($A34="","",SUMIFS(Tahsilatlar!$D$2:$D$501,Tahsilatlar!$C$2:$C$501,$A34,Tahsilatlar!$A$2:$A$501,"&gt;="&amp;DATE(YEAR($B$4),MONTH($B$4),1),Tahsilatlar!$A$2:$A$501,"&lt;"&amp;EDATE($B$4,1)))</x:f>
      </x:c>
      <x:c r="F34" s="143" t="str">
        <x:f t="shared" si="1">IF($A34="","",MAX(D34-E34,0))</x:f>
      </x:c>
      <x:c r="G34" s="10" t="str">
        <x:f t="shared" si="2">IF($A34="","",IF(F34&lt;=0,"Ödendi","Bekliyor"))</x:f>
      </x:c>
      <x:c r="H34" s="11"/>
    </x:row>
    <x:row r="35">
      <x:c r="A35" s="15" t="str">
        <x:f>IF(Daireler!A28="","",Daireler!A28)</x:f>
      </x:c>
      <x:c r="B35" s="10" t="str">
        <x:f>IF(Daireler!B28="","",Daireler!B28)</x:f>
      </x:c>
      <x:c r="C35" s="10" t="str">
        <x:f>IF(Daireler!C28="","",Daireler!C28)</x:f>
      </x:c>
      <x:c r="D35" s="143" t="str">
        <x:f t="shared" si="0">IF($A35="","",$B$5)</x:f>
      </x:c>
      <x:c r="E35" s="143" t="str">
        <x:f>IF($A35="","",SUMIFS(Tahsilatlar!$D$2:$D$501,Tahsilatlar!$C$2:$C$501,$A35,Tahsilatlar!$A$2:$A$501,"&gt;="&amp;DATE(YEAR($B$4),MONTH($B$4),1),Tahsilatlar!$A$2:$A$501,"&lt;"&amp;EDATE($B$4,1)))</x:f>
      </x:c>
      <x:c r="F35" s="143" t="str">
        <x:f t="shared" si="1">IF($A35="","",MAX(D35-E35,0))</x:f>
      </x:c>
      <x:c r="G35" s="10" t="str">
        <x:f t="shared" si="2">IF($A35="","",IF(F35&lt;=0,"Ödendi","Bekliyor"))</x:f>
      </x:c>
      <x:c r="H35" s="11"/>
    </x:row>
    <x:row r="36">
      <x:c r="A36" s="15" t="str">
        <x:f>IF(Daireler!A29="","",Daireler!A29)</x:f>
      </x:c>
      <x:c r="B36" s="10" t="str">
        <x:f>IF(Daireler!B29="","",Daireler!B29)</x:f>
      </x:c>
      <x:c r="C36" s="10" t="str">
        <x:f>IF(Daireler!C29="","",Daireler!C29)</x:f>
      </x:c>
      <x:c r="D36" s="143" t="str">
        <x:f t="shared" si="0">IF($A36="","",$B$5)</x:f>
      </x:c>
      <x:c r="E36" s="143" t="str">
        <x:f>IF($A36="","",SUMIFS(Tahsilatlar!$D$2:$D$501,Tahsilatlar!$C$2:$C$501,$A36,Tahsilatlar!$A$2:$A$501,"&gt;="&amp;DATE(YEAR($B$4),MONTH($B$4),1),Tahsilatlar!$A$2:$A$501,"&lt;"&amp;EDATE($B$4,1)))</x:f>
      </x:c>
      <x:c r="F36" s="143" t="str">
        <x:f t="shared" si="1">IF($A36="","",MAX(D36-E36,0))</x:f>
      </x:c>
      <x:c r="G36" s="10" t="str">
        <x:f t="shared" si="2">IF($A36="","",IF(F36&lt;=0,"Ödendi","Bekliyor"))</x:f>
      </x:c>
      <x:c r="H36" s="11"/>
    </x:row>
    <x:row r="37">
      <x:c r="A37" s="15" t="str">
        <x:f>IF(Daireler!A30="","",Daireler!A30)</x:f>
      </x:c>
      <x:c r="B37" s="10" t="str">
        <x:f>IF(Daireler!B30="","",Daireler!B30)</x:f>
      </x:c>
      <x:c r="C37" s="10" t="str">
        <x:f>IF(Daireler!C30="","",Daireler!C30)</x:f>
      </x:c>
      <x:c r="D37" s="143" t="str">
        <x:f t="shared" si="0">IF($A37="","",$B$5)</x:f>
      </x:c>
      <x:c r="E37" s="143" t="str">
        <x:f>IF($A37="","",SUMIFS(Tahsilatlar!$D$2:$D$501,Tahsilatlar!$C$2:$C$501,$A37,Tahsilatlar!$A$2:$A$501,"&gt;="&amp;DATE(YEAR($B$4),MONTH($B$4),1),Tahsilatlar!$A$2:$A$501,"&lt;"&amp;EDATE($B$4,1)))</x:f>
      </x:c>
      <x:c r="F37" s="143" t="str">
        <x:f t="shared" si="1">IF($A37="","",MAX(D37-E37,0))</x:f>
      </x:c>
      <x:c r="G37" s="10" t="str">
        <x:f t="shared" si="2">IF($A37="","",IF(F37&lt;=0,"Ödendi","Bekliyor"))</x:f>
      </x:c>
      <x:c r="H37" s="11"/>
    </x:row>
    <x:row r="38">
      <x:c r="A38" s="15" t="str">
        <x:f>IF(Daireler!A31="","",Daireler!A31)</x:f>
      </x:c>
      <x:c r="B38" s="10" t="str">
        <x:f>IF(Daireler!B31="","",Daireler!B31)</x:f>
      </x:c>
      <x:c r="C38" s="10" t="str">
        <x:f>IF(Daireler!C31="","",Daireler!C31)</x:f>
      </x:c>
      <x:c r="D38" s="143" t="str">
        <x:f t="shared" si="0">IF($A38="","",$B$5)</x:f>
      </x:c>
      <x:c r="E38" s="143" t="str">
        <x:f>IF($A38="","",SUMIFS(Tahsilatlar!$D$2:$D$501,Tahsilatlar!$C$2:$C$501,$A38,Tahsilatlar!$A$2:$A$501,"&gt;="&amp;DATE(YEAR($B$4),MONTH($B$4),1),Tahsilatlar!$A$2:$A$501,"&lt;"&amp;EDATE($B$4,1)))</x:f>
      </x:c>
      <x:c r="F38" s="143" t="str">
        <x:f t="shared" si="1">IF($A38="","",MAX(D38-E38,0))</x:f>
      </x:c>
      <x:c r="G38" s="10" t="str">
        <x:f t="shared" si="2">IF($A38="","",IF(F38&lt;=0,"Ödendi","Bekliyor"))</x:f>
      </x:c>
      <x:c r="H38" s="11"/>
    </x:row>
    <x:row r="39">
      <x:c r="A39" s="15" t="str">
        <x:f>IF(Daireler!A32="","",Daireler!A32)</x:f>
      </x:c>
      <x:c r="B39" s="10" t="str">
        <x:f>IF(Daireler!B32="","",Daireler!B32)</x:f>
      </x:c>
      <x:c r="C39" s="10" t="str">
        <x:f>IF(Daireler!C32="","",Daireler!C32)</x:f>
      </x:c>
      <x:c r="D39" s="143" t="str">
        <x:f t="shared" si="0">IF($A39="","",$B$5)</x:f>
      </x:c>
      <x:c r="E39" s="143" t="str">
        <x:f>IF($A39="","",SUMIFS(Tahsilatlar!$D$2:$D$501,Tahsilatlar!$C$2:$C$501,$A39,Tahsilatlar!$A$2:$A$501,"&gt;="&amp;DATE(YEAR($B$4),MONTH($B$4),1),Tahsilatlar!$A$2:$A$501,"&lt;"&amp;EDATE($B$4,1)))</x:f>
      </x:c>
      <x:c r="F39" s="143" t="str">
        <x:f t="shared" si="1">IF($A39="","",MAX(D39-E39,0))</x:f>
      </x:c>
      <x:c r="G39" s="10" t="str">
        <x:f t="shared" si="2">IF($A39="","",IF(F39&lt;=0,"Ödendi","Bekliyor"))</x:f>
      </x:c>
      <x:c r="H39" s="11"/>
    </x:row>
    <x:row r="40">
      <x:c r="A40" s="15" t="str">
        <x:f>IF(Daireler!A33="","",Daireler!A33)</x:f>
      </x:c>
      <x:c r="B40" s="10" t="str">
        <x:f>IF(Daireler!B33="","",Daireler!B33)</x:f>
      </x:c>
      <x:c r="C40" s="10" t="str">
        <x:f>IF(Daireler!C33="","",Daireler!C33)</x:f>
      </x:c>
      <x:c r="D40" s="143" t="str">
        <x:f t="shared" si="0">IF($A40="","",$B$5)</x:f>
      </x:c>
      <x:c r="E40" s="143" t="str">
        <x:f>IF($A40="","",SUMIFS(Tahsilatlar!$D$2:$D$501,Tahsilatlar!$C$2:$C$501,$A40,Tahsilatlar!$A$2:$A$501,"&gt;="&amp;DATE(YEAR($B$4),MONTH($B$4),1),Tahsilatlar!$A$2:$A$501,"&lt;"&amp;EDATE($B$4,1)))</x:f>
      </x:c>
      <x:c r="F40" s="143" t="str">
        <x:f t="shared" si="1">IF($A40="","",MAX(D40-E40,0))</x:f>
      </x:c>
      <x:c r="G40" s="10" t="str">
        <x:f t="shared" si="2">IF($A40="","",IF(F40&lt;=0,"Ödendi","Bekliyor"))</x:f>
      </x:c>
      <x:c r="H40" s="11"/>
    </x:row>
    <x:row r="41">
      <x:c r="A41" s="15" t="str">
        <x:f>IF(Daireler!A34="","",Daireler!A34)</x:f>
      </x:c>
      <x:c r="B41" s="10" t="str">
        <x:f>IF(Daireler!B34="","",Daireler!B34)</x:f>
      </x:c>
      <x:c r="C41" s="10" t="str">
        <x:f>IF(Daireler!C34="","",Daireler!C34)</x:f>
      </x:c>
      <x:c r="D41" s="143" t="str">
        <x:f t="shared" si="0">IF($A41="","",$B$5)</x:f>
      </x:c>
      <x:c r="E41" s="143" t="str">
        <x:f>IF($A41="","",SUMIFS(Tahsilatlar!$D$2:$D$501,Tahsilatlar!$C$2:$C$501,$A41,Tahsilatlar!$A$2:$A$501,"&gt;="&amp;DATE(YEAR($B$4),MONTH($B$4),1),Tahsilatlar!$A$2:$A$501,"&lt;"&amp;EDATE($B$4,1)))</x:f>
      </x:c>
      <x:c r="F41" s="143" t="str">
        <x:f t="shared" si="1">IF($A41="","",MAX(D41-E41,0))</x:f>
      </x:c>
      <x:c r="G41" s="10" t="str">
        <x:f t="shared" si="2">IF($A41="","",IF(F41&lt;=0,"Ödendi","Bekliyor"))</x:f>
      </x:c>
      <x:c r="H41" s="11"/>
    </x:row>
    <x:row r="42">
      <x:c r="A42" s="15" t="str">
        <x:f>IF(Daireler!A35="","",Daireler!A35)</x:f>
      </x:c>
      <x:c r="B42" s="10" t="str">
        <x:f>IF(Daireler!B35="","",Daireler!B35)</x:f>
      </x:c>
      <x:c r="C42" s="10" t="str">
        <x:f>IF(Daireler!C35="","",Daireler!C35)</x:f>
      </x:c>
      <x:c r="D42" s="143" t="str">
        <x:f t="shared" ref="D42:D73" si="3">IF($A42="","",$B$5)</x:f>
      </x:c>
      <x:c r="E42" s="143" t="str">
        <x:f>IF($A42="","",SUMIFS(Tahsilatlar!$D$2:$D$501,Tahsilatlar!$C$2:$C$501,$A42,Tahsilatlar!$A$2:$A$501,"&gt;="&amp;DATE(YEAR($B$4),MONTH($B$4),1),Tahsilatlar!$A$2:$A$501,"&lt;"&amp;EDATE($B$4,1)))</x:f>
      </x:c>
      <x:c r="F42" s="143" t="str">
        <x:f t="shared" ref="F42:F73" si="4">IF($A42="","",MAX(D42-E42,0))</x:f>
      </x:c>
      <x:c r="G42" s="10" t="str">
        <x:f t="shared" ref="G42:G73" si="5">IF($A42="","",IF(F42&lt;=0,"Ödendi","Bekliyor"))</x:f>
      </x:c>
      <x:c r="H42" s="11"/>
    </x:row>
    <x:row r="43">
      <x:c r="A43" s="15" t="str">
        <x:f>IF(Daireler!A36="","",Daireler!A36)</x:f>
      </x:c>
      <x:c r="B43" s="10" t="str">
        <x:f>IF(Daireler!B36="","",Daireler!B36)</x:f>
      </x:c>
      <x:c r="C43" s="10" t="str">
        <x:f>IF(Daireler!C36="","",Daireler!C36)</x:f>
      </x:c>
      <x:c r="D43" s="143" t="str">
        <x:f t="shared" si="3">IF($A43="","",$B$5)</x:f>
      </x:c>
      <x:c r="E43" s="143" t="str">
        <x:f>IF($A43="","",SUMIFS(Tahsilatlar!$D$2:$D$501,Tahsilatlar!$C$2:$C$501,$A43,Tahsilatlar!$A$2:$A$501,"&gt;="&amp;DATE(YEAR($B$4),MONTH($B$4),1),Tahsilatlar!$A$2:$A$501,"&lt;"&amp;EDATE($B$4,1)))</x:f>
      </x:c>
      <x:c r="F43" s="143" t="str">
        <x:f t="shared" si="4">IF($A43="","",MAX(D43-E43,0))</x:f>
      </x:c>
      <x:c r="G43" s="10" t="str">
        <x:f t="shared" si="5">IF($A43="","",IF(F43&lt;=0,"Ödendi","Bekliyor"))</x:f>
      </x:c>
      <x:c r="H43" s="11"/>
    </x:row>
    <x:row r="44">
      <x:c r="A44" s="15" t="str">
        <x:f>IF(Daireler!A37="","",Daireler!A37)</x:f>
      </x:c>
      <x:c r="B44" s="10" t="str">
        <x:f>IF(Daireler!B37="","",Daireler!B37)</x:f>
      </x:c>
      <x:c r="C44" s="10" t="str">
        <x:f>IF(Daireler!C37="","",Daireler!C37)</x:f>
      </x:c>
      <x:c r="D44" s="143" t="str">
        <x:f t="shared" si="3">IF($A44="","",$B$5)</x:f>
      </x:c>
      <x:c r="E44" s="143" t="str">
        <x:f>IF($A44="","",SUMIFS(Tahsilatlar!$D$2:$D$501,Tahsilatlar!$C$2:$C$501,$A44,Tahsilatlar!$A$2:$A$501,"&gt;="&amp;DATE(YEAR($B$4),MONTH($B$4),1),Tahsilatlar!$A$2:$A$501,"&lt;"&amp;EDATE($B$4,1)))</x:f>
      </x:c>
      <x:c r="F44" s="143" t="str">
        <x:f t="shared" si="4">IF($A44="","",MAX(D44-E44,0))</x:f>
      </x:c>
      <x:c r="G44" s="10" t="str">
        <x:f t="shared" si="5">IF($A44="","",IF(F44&lt;=0,"Ödendi","Bekliyor"))</x:f>
      </x:c>
      <x:c r="H44" s="11"/>
    </x:row>
    <x:row r="45">
      <x:c r="A45" s="15" t="str">
        <x:f>IF(Daireler!A38="","",Daireler!A38)</x:f>
      </x:c>
      <x:c r="B45" s="10" t="str">
        <x:f>IF(Daireler!B38="","",Daireler!B38)</x:f>
      </x:c>
      <x:c r="C45" s="10" t="str">
        <x:f>IF(Daireler!C38="","",Daireler!C38)</x:f>
      </x:c>
      <x:c r="D45" s="143" t="str">
        <x:f t="shared" si="3">IF($A45="","",$B$5)</x:f>
      </x:c>
      <x:c r="E45" s="143" t="str">
        <x:f>IF($A45="","",SUMIFS(Tahsilatlar!$D$2:$D$501,Tahsilatlar!$C$2:$C$501,$A45,Tahsilatlar!$A$2:$A$501,"&gt;="&amp;DATE(YEAR($B$4),MONTH($B$4),1),Tahsilatlar!$A$2:$A$501,"&lt;"&amp;EDATE($B$4,1)))</x:f>
      </x:c>
      <x:c r="F45" s="143" t="str">
        <x:f t="shared" si="4">IF($A45="","",MAX(D45-E45,0))</x:f>
      </x:c>
      <x:c r="G45" s="10" t="str">
        <x:f t="shared" si="5">IF($A45="","",IF(F45&lt;=0,"Ödendi","Bekliyor"))</x:f>
      </x:c>
      <x:c r="H45" s="11"/>
    </x:row>
    <x:row r="46">
      <x:c r="A46" s="15" t="str">
        <x:f>IF(Daireler!A39="","",Daireler!A39)</x:f>
      </x:c>
      <x:c r="B46" s="10" t="str">
        <x:f>IF(Daireler!B39="","",Daireler!B39)</x:f>
      </x:c>
      <x:c r="C46" s="10" t="str">
        <x:f>IF(Daireler!C39="","",Daireler!C39)</x:f>
      </x:c>
      <x:c r="D46" s="143" t="str">
        <x:f t="shared" si="3">IF($A46="","",$B$5)</x:f>
      </x:c>
      <x:c r="E46" s="143" t="str">
        <x:f>IF($A46="","",SUMIFS(Tahsilatlar!$D$2:$D$501,Tahsilatlar!$C$2:$C$501,$A46,Tahsilatlar!$A$2:$A$501,"&gt;="&amp;DATE(YEAR($B$4),MONTH($B$4),1),Tahsilatlar!$A$2:$A$501,"&lt;"&amp;EDATE($B$4,1)))</x:f>
      </x:c>
      <x:c r="F46" s="143" t="str">
        <x:f t="shared" si="4">IF($A46="","",MAX(D46-E46,0))</x:f>
      </x:c>
      <x:c r="G46" s="10" t="str">
        <x:f t="shared" si="5">IF($A46="","",IF(F46&lt;=0,"Ödendi","Bekliyor"))</x:f>
      </x:c>
      <x:c r="H46" s="11"/>
    </x:row>
    <x:row r="47">
      <x:c r="A47" s="15" t="str">
        <x:f>IF(Daireler!A40="","",Daireler!A40)</x:f>
      </x:c>
      <x:c r="B47" s="10" t="str">
        <x:f>IF(Daireler!B40="","",Daireler!B40)</x:f>
      </x:c>
      <x:c r="C47" s="10" t="str">
        <x:f>IF(Daireler!C40="","",Daireler!C40)</x:f>
      </x:c>
      <x:c r="D47" s="143" t="str">
        <x:f t="shared" si="3">IF($A47="","",$B$5)</x:f>
      </x:c>
      <x:c r="E47" s="143" t="str">
        <x:f>IF($A47="","",SUMIFS(Tahsilatlar!$D$2:$D$501,Tahsilatlar!$C$2:$C$501,$A47,Tahsilatlar!$A$2:$A$501,"&gt;="&amp;DATE(YEAR($B$4),MONTH($B$4),1),Tahsilatlar!$A$2:$A$501,"&lt;"&amp;EDATE($B$4,1)))</x:f>
      </x:c>
      <x:c r="F47" s="143" t="str">
        <x:f t="shared" si="4">IF($A47="","",MAX(D47-E47,0))</x:f>
      </x:c>
      <x:c r="G47" s="10" t="str">
        <x:f t="shared" si="5">IF($A47="","",IF(F47&lt;=0,"Ödendi","Bekliyor"))</x:f>
      </x:c>
      <x:c r="H47" s="11"/>
    </x:row>
    <x:row r="48">
      <x:c r="A48" s="15" t="str">
        <x:f>IF(Daireler!A41="","",Daireler!A41)</x:f>
      </x:c>
      <x:c r="B48" s="10" t="str">
        <x:f>IF(Daireler!B41="","",Daireler!B41)</x:f>
      </x:c>
      <x:c r="C48" s="10" t="str">
        <x:f>IF(Daireler!C41="","",Daireler!C41)</x:f>
      </x:c>
      <x:c r="D48" s="143" t="str">
        <x:f t="shared" si="3">IF($A48="","",$B$5)</x:f>
      </x:c>
      <x:c r="E48" s="143" t="str">
        <x:f>IF($A48="","",SUMIFS(Tahsilatlar!$D$2:$D$501,Tahsilatlar!$C$2:$C$501,$A48,Tahsilatlar!$A$2:$A$501,"&gt;="&amp;DATE(YEAR($B$4),MONTH($B$4),1),Tahsilatlar!$A$2:$A$501,"&lt;"&amp;EDATE($B$4,1)))</x:f>
      </x:c>
      <x:c r="F48" s="143" t="str">
        <x:f t="shared" si="4">IF($A48="","",MAX(D48-E48,0))</x:f>
      </x:c>
      <x:c r="G48" s="10" t="str">
        <x:f t="shared" si="5">IF($A48="","",IF(F48&lt;=0,"Ödendi","Bekliyor"))</x:f>
      </x:c>
      <x:c r="H48" s="11"/>
    </x:row>
    <x:row r="49">
      <x:c r="A49" s="15" t="str">
        <x:f>IF(Daireler!A42="","",Daireler!A42)</x:f>
      </x:c>
      <x:c r="B49" s="10" t="str">
        <x:f>IF(Daireler!B42="","",Daireler!B42)</x:f>
      </x:c>
      <x:c r="C49" s="10" t="str">
        <x:f>IF(Daireler!C42="","",Daireler!C42)</x:f>
      </x:c>
      <x:c r="D49" s="143" t="str">
        <x:f t="shared" si="3">IF($A49="","",$B$5)</x:f>
      </x:c>
      <x:c r="E49" s="143" t="str">
        <x:f>IF($A49="","",SUMIFS(Tahsilatlar!$D$2:$D$501,Tahsilatlar!$C$2:$C$501,$A49,Tahsilatlar!$A$2:$A$501,"&gt;="&amp;DATE(YEAR($B$4),MONTH($B$4),1),Tahsilatlar!$A$2:$A$501,"&lt;"&amp;EDATE($B$4,1)))</x:f>
      </x:c>
      <x:c r="F49" s="143" t="str">
        <x:f t="shared" si="4">IF($A49="","",MAX(D49-E49,0))</x:f>
      </x:c>
      <x:c r="G49" s="10" t="str">
        <x:f t="shared" si="5">IF($A49="","",IF(F49&lt;=0,"Ödendi","Bekliyor"))</x:f>
      </x:c>
      <x:c r="H49" s="11"/>
    </x:row>
    <x:row r="50">
      <x:c r="A50" s="15" t="str">
        <x:f>IF(Daireler!A43="","",Daireler!A43)</x:f>
      </x:c>
      <x:c r="B50" s="10" t="str">
        <x:f>IF(Daireler!B43="","",Daireler!B43)</x:f>
      </x:c>
      <x:c r="C50" s="10" t="str">
        <x:f>IF(Daireler!C43="","",Daireler!C43)</x:f>
      </x:c>
      <x:c r="D50" s="143" t="str">
        <x:f t="shared" si="3">IF($A50="","",$B$5)</x:f>
      </x:c>
      <x:c r="E50" s="143" t="str">
        <x:f>IF($A50="","",SUMIFS(Tahsilatlar!$D$2:$D$501,Tahsilatlar!$C$2:$C$501,$A50,Tahsilatlar!$A$2:$A$501,"&gt;="&amp;DATE(YEAR($B$4),MONTH($B$4),1),Tahsilatlar!$A$2:$A$501,"&lt;"&amp;EDATE($B$4,1)))</x:f>
      </x:c>
      <x:c r="F50" s="143" t="str">
        <x:f t="shared" si="4">IF($A50="","",MAX(D50-E50,0))</x:f>
      </x:c>
      <x:c r="G50" s="10" t="str">
        <x:f t="shared" si="5">IF($A50="","",IF(F50&lt;=0,"Ödendi","Bekliyor"))</x:f>
      </x:c>
      <x:c r="H50" s="11"/>
    </x:row>
    <x:row r="51">
      <x:c r="A51" s="15" t="str">
        <x:f>IF(Daireler!A44="","",Daireler!A44)</x:f>
      </x:c>
      <x:c r="B51" s="10" t="str">
        <x:f>IF(Daireler!B44="","",Daireler!B44)</x:f>
      </x:c>
      <x:c r="C51" s="10" t="str">
        <x:f>IF(Daireler!C44="","",Daireler!C44)</x:f>
      </x:c>
      <x:c r="D51" s="143" t="str">
        <x:f t="shared" si="3">IF($A51="","",$B$5)</x:f>
      </x:c>
      <x:c r="E51" s="143" t="str">
        <x:f>IF($A51="","",SUMIFS(Tahsilatlar!$D$2:$D$501,Tahsilatlar!$C$2:$C$501,$A51,Tahsilatlar!$A$2:$A$501,"&gt;="&amp;DATE(YEAR($B$4),MONTH($B$4),1),Tahsilatlar!$A$2:$A$501,"&lt;"&amp;EDATE($B$4,1)))</x:f>
      </x:c>
      <x:c r="F51" s="143" t="str">
        <x:f t="shared" si="4">IF($A51="","",MAX(D51-E51,0))</x:f>
      </x:c>
      <x:c r="G51" s="10" t="str">
        <x:f t="shared" si="5">IF($A51="","",IF(F51&lt;=0,"Ödendi","Bekliyor"))</x:f>
      </x:c>
      <x:c r="H51" s="11"/>
    </x:row>
    <x:row r="52">
      <x:c r="A52" s="15" t="str">
        <x:f>IF(Daireler!A45="","",Daireler!A45)</x:f>
      </x:c>
      <x:c r="B52" s="10" t="str">
        <x:f>IF(Daireler!B45="","",Daireler!B45)</x:f>
      </x:c>
      <x:c r="C52" s="10" t="str">
        <x:f>IF(Daireler!C45="","",Daireler!C45)</x:f>
      </x:c>
      <x:c r="D52" s="143" t="str">
        <x:f t="shared" si="3">IF($A52="","",$B$5)</x:f>
      </x:c>
      <x:c r="E52" s="143" t="str">
        <x:f>IF($A52="","",SUMIFS(Tahsilatlar!$D$2:$D$501,Tahsilatlar!$C$2:$C$501,$A52,Tahsilatlar!$A$2:$A$501,"&gt;="&amp;DATE(YEAR($B$4),MONTH($B$4),1),Tahsilatlar!$A$2:$A$501,"&lt;"&amp;EDATE($B$4,1)))</x:f>
      </x:c>
      <x:c r="F52" s="143" t="str">
        <x:f t="shared" si="4">IF($A52="","",MAX(D52-E52,0))</x:f>
      </x:c>
      <x:c r="G52" s="10" t="str">
        <x:f t="shared" si="5">IF($A52="","",IF(F52&lt;=0,"Ödendi","Bekliyor"))</x:f>
      </x:c>
      <x:c r="H52" s="11"/>
    </x:row>
    <x:row r="53">
      <x:c r="A53" s="15" t="str">
        <x:f>IF(Daireler!A46="","",Daireler!A46)</x:f>
      </x:c>
      <x:c r="B53" s="10" t="str">
        <x:f>IF(Daireler!B46="","",Daireler!B46)</x:f>
      </x:c>
      <x:c r="C53" s="10" t="str">
        <x:f>IF(Daireler!C46="","",Daireler!C46)</x:f>
      </x:c>
      <x:c r="D53" s="143" t="str">
        <x:f t="shared" si="3">IF($A53="","",$B$5)</x:f>
      </x:c>
      <x:c r="E53" s="143" t="str">
        <x:f>IF($A53="","",SUMIFS(Tahsilatlar!$D$2:$D$501,Tahsilatlar!$C$2:$C$501,$A53,Tahsilatlar!$A$2:$A$501,"&gt;="&amp;DATE(YEAR($B$4),MONTH($B$4),1),Tahsilatlar!$A$2:$A$501,"&lt;"&amp;EDATE($B$4,1)))</x:f>
      </x:c>
      <x:c r="F53" s="143" t="str">
        <x:f t="shared" si="4">IF($A53="","",MAX(D53-E53,0))</x:f>
      </x:c>
      <x:c r="G53" s="10" t="str">
        <x:f t="shared" si="5">IF($A53="","",IF(F53&lt;=0,"Ödendi","Bekliyor"))</x:f>
      </x:c>
      <x:c r="H53" s="11"/>
    </x:row>
    <x:row r="54">
      <x:c r="A54" s="15" t="str">
        <x:f>IF(Daireler!A47="","",Daireler!A47)</x:f>
      </x:c>
      <x:c r="B54" s="10" t="str">
        <x:f>IF(Daireler!B47="","",Daireler!B47)</x:f>
      </x:c>
      <x:c r="C54" s="10" t="str">
        <x:f>IF(Daireler!C47="","",Daireler!C47)</x:f>
      </x:c>
      <x:c r="D54" s="143" t="str">
        <x:f t="shared" si="3">IF($A54="","",$B$5)</x:f>
      </x:c>
      <x:c r="E54" s="143" t="str">
        <x:f>IF($A54="","",SUMIFS(Tahsilatlar!$D$2:$D$501,Tahsilatlar!$C$2:$C$501,$A54,Tahsilatlar!$A$2:$A$501,"&gt;="&amp;DATE(YEAR($B$4),MONTH($B$4),1),Tahsilatlar!$A$2:$A$501,"&lt;"&amp;EDATE($B$4,1)))</x:f>
      </x:c>
      <x:c r="F54" s="143" t="str">
        <x:f t="shared" si="4">IF($A54="","",MAX(D54-E54,0))</x:f>
      </x:c>
      <x:c r="G54" s="10" t="str">
        <x:f t="shared" si="5">IF($A54="","",IF(F54&lt;=0,"Ödendi","Bekliyor"))</x:f>
      </x:c>
      <x:c r="H54" s="11"/>
    </x:row>
    <x:row r="55">
      <x:c r="A55" s="15" t="str">
        <x:f>IF(Daireler!A48="","",Daireler!A48)</x:f>
      </x:c>
      <x:c r="B55" s="10" t="str">
        <x:f>IF(Daireler!B48="","",Daireler!B48)</x:f>
      </x:c>
      <x:c r="C55" s="10" t="str">
        <x:f>IF(Daireler!C48="","",Daireler!C48)</x:f>
      </x:c>
      <x:c r="D55" s="143" t="str">
        <x:f t="shared" si="3">IF($A55="","",$B$5)</x:f>
      </x:c>
      <x:c r="E55" s="143" t="str">
        <x:f>IF($A55="","",SUMIFS(Tahsilatlar!$D$2:$D$501,Tahsilatlar!$C$2:$C$501,$A55,Tahsilatlar!$A$2:$A$501,"&gt;="&amp;DATE(YEAR($B$4),MONTH($B$4),1),Tahsilatlar!$A$2:$A$501,"&lt;"&amp;EDATE($B$4,1)))</x:f>
      </x:c>
      <x:c r="F55" s="143" t="str">
        <x:f t="shared" si="4">IF($A55="","",MAX(D55-E55,0))</x:f>
      </x:c>
      <x:c r="G55" s="10" t="str">
        <x:f t="shared" si="5">IF($A55="","",IF(F55&lt;=0,"Ödendi","Bekliyor"))</x:f>
      </x:c>
      <x:c r="H55" s="11"/>
    </x:row>
    <x:row r="56">
      <x:c r="A56" s="15" t="str">
        <x:f>IF(Daireler!A49="","",Daireler!A49)</x:f>
      </x:c>
      <x:c r="B56" s="10" t="str">
        <x:f>IF(Daireler!B49="","",Daireler!B49)</x:f>
      </x:c>
      <x:c r="C56" s="10" t="str">
        <x:f>IF(Daireler!C49="","",Daireler!C49)</x:f>
      </x:c>
      <x:c r="D56" s="143" t="str">
        <x:f t="shared" si="3">IF($A56="","",$B$5)</x:f>
      </x:c>
      <x:c r="E56" s="143" t="str">
        <x:f>IF($A56="","",SUMIFS(Tahsilatlar!$D$2:$D$501,Tahsilatlar!$C$2:$C$501,$A56,Tahsilatlar!$A$2:$A$501,"&gt;="&amp;DATE(YEAR($B$4),MONTH($B$4),1),Tahsilatlar!$A$2:$A$501,"&lt;"&amp;EDATE($B$4,1)))</x:f>
      </x:c>
      <x:c r="F56" s="143" t="str">
        <x:f t="shared" si="4">IF($A56="","",MAX(D56-E56,0))</x:f>
      </x:c>
      <x:c r="G56" s="10" t="str">
        <x:f t="shared" si="5">IF($A56="","",IF(F56&lt;=0,"Ödendi","Bekliyor"))</x:f>
      </x:c>
      <x:c r="H56" s="11"/>
    </x:row>
    <x:row r="57">
      <x:c r="A57" s="15" t="str">
        <x:f>IF(Daireler!A50="","",Daireler!A50)</x:f>
      </x:c>
      <x:c r="B57" s="10" t="str">
        <x:f>IF(Daireler!B50="","",Daireler!B50)</x:f>
      </x:c>
      <x:c r="C57" s="10" t="str">
        <x:f>IF(Daireler!C50="","",Daireler!C50)</x:f>
      </x:c>
      <x:c r="D57" s="143" t="str">
        <x:f t="shared" si="3">IF($A57="","",$B$5)</x:f>
      </x:c>
      <x:c r="E57" s="143" t="str">
        <x:f>IF($A57="","",SUMIFS(Tahsilatlar!$D$2:$D$501,Tahsilatlar!$C$2:$C$501,$A57,Tahsilatlar!$A$2:$A$501,"&gt;="&amp;DATE(YEAR($B$4),MONTH($B$4),1),Tahsilatlar!$A$2:$A$501,"&lt;"&amp;EDATE($B$4,1)))</x:f>
      </x:c>
      <x:c r="F57" s="143" t="str">
        <x:f t="shared" si="4">IF($A57="","",MAX(D57-E57,0))</x:f>
      </x:c>
      <x:c r="G57" s="10" t="str">
        <x:f t="shared" si="5">IF($A57="","",IF(F57&lt;=0,"Ödendi","Bekliyor"))</x:f>
      </x:c>
      <x:c r="H57" s="11"/>
    </x:row>
    <x:row r="58">
      <x:c r="A58" s="15" t="str">
        <x:f>IF(Daireler!A51="","",Daireler!A51)</x:f>
      </x:c>
      <x:c r="B58" s="10" t="str">
        <x:f>IF(Daireler!B51="","",Daireler!B51)</x:f>
      </x:c>
      <x:c r="C58" s="10" t="str">
        <x:f>IF(Daireler!C51="","",Daireler!C51)</x:f>
      </x:c>
      <x:c r="D58" s="143" t="str">
        <x:f t="shared" si="3">IF($A58="","",$B$5)</x:f>
      </x:c>
      <x:c r="E58" s="143" t="str">
        <x:f>IF($A58="","",SUMIFS(Tahsilatlar!$D$2:$D$501,Tahsilatlar!$C$2:$C$501,$A58,Tahsilatlar!$A$2:$A$501,"&gt;="&amp;DATE(YEAR($B$4),MONTH($B$4),1),Tahsilatlar!$A$2:$A$501,"&lt;"&amp;EDATE($B$4,1)))</x:f>
      </x:c>
      <x:c r="F58" s="143" t="str">
        <x:f t="shared" si="4">IF($A58="","",MAX(D58-E58,0))</x:f>
      </x:c>
      <x:c r="G58" s="10" t="str">
        <x:f t="shared" si="5">IF($A58="","",IF(F58&lt;=0,"Ödendi","Bekliyor"))</x:f>
      </x:c>
      <x:c r="H58" s="11"/>
    </x:row>
    <x:row r="59">
      <x:c r="A59" s="15" t="str">
        <x:f>IF(Daireler!A52="","",Daireler!A52)</x:f>
      </x:c>
      <x:c r="B59" s="10" t="str">
        <x:f>IF(Daireler!B52="","",Daireler!B52)</x:f>
      </x:c>
      <x:c r="C59" s="10" t="str">
        <x:f>IF(Daireler!C52="","",Daireler!C52)</x:f>
      </x:c>
      <x:c r="D59" s="143" t="str">
        <x:f t="shared" si="3">IF($A59="","",$B$5)</x:f>
      </x:c>
      <x:c r="E59" s="143" t="str">
        <x:f>IF($A59="","",SUMIFS(Tahsilatlar!$D$2:$D$501,Tahsilatlar!$C$2:$C$501,$A59,Tahsilatlar!$A$2:$A$501,"&gt;="&amp;DATE(YEAR($B$4),MONTH($B$4),1),Tahsilatlar!$A$2:$A$501,"&lt;"&amp;EDATE($B$4,1)))</x:f>
      </x:c>
      <x:c r="F59" s="143" t="str">
        <x:f t="shared" si="4">IF($A59="","",MAX(D59-E59,0))</x:f>
      </x:c>
      <x:c r="G59" s="10" t="str">
        <x:f t="shared" si="5">IF($A59="","",IF(F59&lt;=0,"Ödendi","Bekliyor"))</x:f>
      </x:c>
      <x:c r="H59" s="11"/>
    </x:row>
    <x:row r="60">
      <x:c r="A60" s="15" t="str">
        <x:f>IF(Daireler!A53="","",Daireler!A53)</x:f>
      </x:c>
      <x:c r="B60" s="10" t="str">
        <x:f>IF(Daireler!B53="","",Daireler!B53)</x:f>
      </x:c>
      <x:c r="C60" s="10" t="str">
        <x:f>IF(Daireler!C53="","",Daireler!C53)</x:f>
      </x:c>
      <x:c r="D60" s="143" t="str">
        <x:f t="shared" si="3">IF($A60="","",$B$5)</x:f>
      </x:c>
      <x:c r="E60" s="143" t="str">
        <x:f>IF($A60="","",SUMIFS(Tahsilatlar!$D$2:$D$501,Tahsilatlar!$C$2:$C$501,$A60,Tahsilatlar!$A$2:$A$501,"&gt;="&amp;DATE(YEAR($B$4),MONTH($B$4),1),Tahsilatlar!$A$2:$A$501,"&lt;"&amp;EDATE($B$4,1)))</x:f>
      </x:c>
      <x:c r="F60" s="143" t="str">
        <x:f t="shared" si="4">IF($A60="","",MAX(D60-E60,0))</x:f>
      </x:c>
      <x:c r="G60" s="10" t="str">
        <x:f t="shared" si="5">IF($A60="","",IF(F60&lt;=0,"Ödendi","Bekliyor"))</x:f>
      </x:c>
      <x:c r="H60" s="11"/>
    </x:row>
    <x:row r="61">
      <x:c r="A61" s="15" t="str">
        <x:f>IF(Daireler!A54="","",Daireler!A54)</x:f>
      </x:c>
      <x:c r="B61" s="10" t="str">
        <x:f>IF(Daireler!B54="","",Daireler!B54)</x:f>
      </x:c>
      <x:c r="C61" s="10" t="str">
        <x:f>IF(Daireler!C54="","",Daireler!C54)</x:f>
      </x:c>
      <x:c r="D61" s="143" t="str">
        <x:f t="shared" si="3">IF($A61="","",$B$5)</x:f>
      </x:c>
      <x:c r="E61" s="143" t="str">
        <x:f>IF($A61="","",SUMIFS(Tahsilatlar!$D$2:$D$501,Tahsilatlar!$C$2:$C$501,$A61,Tahsilatlar!$A$2:$A$501,"&gt;="&amp;DATE(YEAR($B$4),MONTH($B$4),1),Tahsilatlar!$A$2:$A$501,"&lt;"&amp;EDATE($B$4,1)))</x:f>
      </x:c>
      <x:c r="F61" s="143" t="str">
        <x:f t="shared" si="4">IF($A61="","",MAX(D61-E61,0))</x:f>
      </x:c>
      <x:c r="G61" s="10" t="str">
        <x:f t="shared" si="5">IF($A61="","",IF(F61&lt;=0,"Ödendi","Bekliyor"))</x:f>
      </x:c>
      <x:c r="H61" s="11"/>
    </x:row>
    <x:row r="62">
      <x:c r="A62" s="15" t="str">
        <x:f>IF(Daireler!A55="","",Daireler!A55)</x:f>
      </x:c>
      <x:c r="B62" s="10" t="str">
        <x:f>IF(Daireler!B55="","",Daireler!B55)</x:f>
      </x:c>
      <x:c r="C62" s="10" t="str">
        <x:f>IF(Daireler!C55="","",Daireler!C55)</x:f>
      </x:c>
      <x:c r="D62" s="143" t="str">
        <x:f t="shared" si="3">IF($A62="","",$B$5)</x:f>
      </x:c>
      <x:c r="E62" s="143" t="str">
        <x:f>IF($A62="","",SUMIFS(Tahsilatlar!$D$2:$D$501,Tahsilatlar!$C$2:$C$501,$A62,Tahsilatlar!$A$2:$A$501,"&gt;="&amp;DATE(YEAR($B$4),MONTH($B$4),1),Tahsilatlar!$A$2:$A$501,"&lt;"&amp;EDATE($B$4,1)))</x:f>
      </x:c>
      <x:c r="F62" s="143" t="str">
        <x:f t="shared" si="4">IF($A62="","",MAX(D62-E62,0))</x:f>
      </x:c>
      <x:c r="G62" s="10" t="str">
        <x:f t="shared" si="5">IF($A62="","",IF(F62&lt;=0,"Ödendi","Bekliyor"))</x:f>
      </x:c>
      <x:c r="H62" s="11"/>
    </x:row>
    <x:row r="63">
      <x:c r="A63" s="15" t="str">
        <x:f>IF(Daireler!A56="","",Daireler!A56)</x:f>
      </x:c>
      <x:c r="B63" s="10" t="str">
        <x:f>IF(Daireler!B56="","",Daireler!B56)</x:f>
      </x:c>
      <x:c r="C63" s="10" t="str">
        <x:f>IF(Daireler!C56="","",Daireler!C56)</x:f>
      </x:c>
      <x:c r="D63" s="143" t="str">
        <x:f t="shared" si="3">IF($A63="","",$B$5)</x:f>
      </x:c>
      <x:c r="E63" s="143" t="str">
        <x:f>IF($A63="","",SUMIFS(Tahsilatlar!$D$2:$D$501,Tahsilatlar!$C$2:$C$501,$A63,Tahsilatlar!$A$2:$A$501,"&gt;="&amp;DATE(YEAR($B$4),MONTH($B$4),1),Tahsilatlar!$A$2:$A$501,"&lt;"&amp;EDATE($B$4,1)))</x:f>
      </x:c>
      <x:c r="F63" s="143" t="str">
        <x:f t="shared" si="4">IF($A63="","",MAX(D63-E63,0))</x:f>
      </x:c>
      <x:c r="G63" s="10" t="str">
        <x:f t="shared" si="5">IF($A63="","",IF(F63&lt;=0,"Ödendi","Bekliyor"))</x:f>
      </x:c>
      <x:c r="H63" s="11"/>
    </x:row>
    <x:row r="64">
      <x:c r="A64" s="15" t="str">
        <x:f>IF(Daireler!A57="","",Daireler!A57)</x:f>
      </x:c>
      <x:c r="B64" s="10" t="str">
        <x:f>IF(Daireler!B57="","",Daireler!B57)</x:f>
      </x:c>
      <x:c r="C64" s="10" t="str">
        <x:f>IF(Daireler!C57="","",Daireler!C57)</x:f>
      </x:c>
      <x:c r="D64" s="143" t="str">
        <x:f t="shared" si="3">IF($A64="","",$B$5)</x:f>
      </x:c>
      <x:c r="E64" s="143" t="str">
        <x:f>IF($A64="","",SUMIFS(Tahsilatlar!$D$2:$D$501,Tahsilatlar!$C$2:$C$501,$A64,Tahsilatlar!$A$2:$A$501,"&gt;="&amp;DATE(YEAR($B$4),MONTH($B$4),1),Tahsilatlar!$A$2:$A$501,"&lt;"&amp;EDATE($B$4,1)))</x:f>
      </x:c>
      <x:c r="F64" s="143" t="str">
        <x:f t="shared" si="4">IF($A64="","",MAX(D64-E64,0))</x:f>
      </x:c>
      <x:c r="G64" s="10" t="str">
        <x:f t="shared" si="5">IF($A64="","",IF(F64&lt;=0,"Ödendi","Bekliyor"))</x:f>
      </x:c>
      <x:c r="H64" s="11"/>
    </x:row>
    <x:row r="65">
      <x:c r="A65" s="15" t="str">
        <x:f>IF(Daireler!A58="","",Daireler!A58)</x:f>
      </x:c>
      <x:c r="B65" s="10" t="str">
        <x:f>IF(Daireler!B58="","",Daireler!B58)</x:f>
      </x:c>
      <x:c r="C65" s="10" t="str">
        <x:f>IF(Daireler!C58="","",Daireler!C58)</x:f>
      </x:c>
      <x:c r="D65" s="143" t="str">
        <x:f t="shared" si="3">IF($A65="","",$B$5)</x:f>
      </x:c>
      <x:c r="E65" s="143" t="str">
        <x:f>IF($A65="","",SUMIFS(Tahsilatlar!$D$2:$D$501,Tahsilatlar!$C$2:$C$501,$A65,Tahsilatlar!$A$2:$A$501,"&gt;="&amp;DATE(YEAR($B$4),MONTH($B$4),1),Tahsilatlar!$A$2:$A$501,"&lt;"&amp;EDATE($B$4,1)))</x:f>
      </x:c>
      <x:c r="F65" s="143" t="str">
        <x:f t="shared" si="4">IF($A65="","",MAX(D65-E65,0))</x:f>
      </x:c>
      <x:c r="G65" s="10" t="str">
        <x:f t="shared" si="5">IF($A65="","",IF(F65&lt;=0,"Ödendi","Bekliyor"))</x:f>
      </x:c>
      <x:c r="H65" s="11"/>
    </x:row>
    <x:row r="66">
      <x:c r="A66" s="15" t="str">
        <x:f>IF(Daireler!A59="","",Daireler!A59)</x:f>
      </x:c>
      <x:c r="B66" s="10" t="str">
        <x:f>IF(Daireler!B59="","",Daireler!B59)</x:f>
      </x:c>
      <x:c r="C66" s="10" t="str">
        <x:f>IF(Daireler!C59="","",Daireler!C59)</x:f>
      </x:c>
      <x:c r="D66" s="143" t="str">
        <x:f t="shared" si="3">IF($A66="","",$B$5)</x:f>
      </x:c>
      <x:c r="E66" s="143" t="str">
        <x:f>IF($A66="","",SUMIFS(Tahsilatlar!$D$2:$D$501,Tahsilatlar!$C$2:$C$501,$A66,Tahsilatlar!$A$2:$A$501,"&gt;="&amp;DATE(YEAR($B$4),MONTH($B$4),1),Tahsilatlar!$A$2:$A$501,"&lt;"&amp;EDATE($B$4,1)))</x:f>
      </x:c>
      <x:c r="F66" s="143" t="str">
        <x:f t="shared" si="4">IF($A66="","",MAX(D66-E66,0))</x:f>
      </x:c>
      <x:c r="G66" s="10" t="str">
        <x:f t="shared" si="5">IF($A66="","",IF(F66&lt;=0,"Ödendi","Bekliyor"))</x:f>
      </x:c>
      <x:c r="H66" s="11"/>
    </x:row>
    <x:row r="67">
      <x:c r="A67" s="15" t="str">
        <x:f>IF(Daireler!A60="","",Daireler!A60)</x:f>
      </x:c>
      <x:c r="B67" s="10" t="str">
        <x:f>IF(Daireler!B60="","",Daireler!B60)</x:f>
      </x:c>
      <x:c r="C67" s="10" t="str">
        <x:f>IF(Daireler!C60="","",Daireler!C60)</x:f>
      </x:c>
      <x:c r="D67" s="143" t="str">
        <x:f t="shared" si="3">IF($A67="","",$B$5)</x:f>
      </x:c>
      <x:c r="E67" s="143" t="str">
        <x:f>IF($A67="","",SUMIFS(Tahsilatlar!$D$2:$D$501,Tahsilatlar!$C$2:$C$501,$A67,Tahsilatlar!$A$2:$A$501,"&gt;="&amp;DATE(YEAR($B$4),MONTH($B$4),1),Tahsilatlar!$A$2:$A$501,"&lt;"&amp;EDATE($B$4,1)))</x:f>
      </x:c>
      <x:c r="F67" s="143" t="str">
        <x:f t="shared" si="4">IF($A67="","",MAX(D67-E67,0))</x:f>
      </x:c>
      <x:c r="G67" s="10" t="str">
        <x:f t="shared" si="5">IF($A67="","",IF(F67&lt;=0,"Ödendi","Bekliyor"))</x:f>
      </x:c>
      <x:c r="H67" s="11"/>
    </x:row>
    <x:row r="68">
      <x:c r="A68" s="15" t="str">
        <x:f>IF(Daireler!A61="","",Daireler!A61)</x:f>
      </x:c>
      <x:c r="B68" s="10" t="str">
        <x:f>IF(Daireler!B61="","",Daireler!B61)</x:f>
      </x:c>
      <x:c r="C68" s="10" t="str">
        <x:f>IF(Daireler!C61="","",Daireler!C61)</x:f>
      </x:c>
      <x:c r="D68" s="143" t="str">
        <x:f t="shared" si="3">IF($A68="","",$B$5)</x:f>
      </x:c>
      <x:c r="E68" s="143" t="str">
        <x:f>IF($A68="","",SUMIFS(Tahsilatlar!$D$2:$D$501,Tahsilatlar!$C$2:$C$501,$A68,Tahsilatlar!$A$2:$A$501,"&gt;="&amp;DATE(YEAR($B$4),MONTH($B$4),1),Tahsilatlar!$A$2:$A$501,"&lt;"&amp;EDATE($B$4,1)))</x:f>
      </x:c>
      <x:c r="F68" s="143" t="str">
        <x:f t="shared" si="4">IF($A68="","",MAX(D68-E68,0))</x:f>
      </x:c>
      <x:c r="G68" s="10" t="str">
        <x:f t="shared" si="5">IF($A68="","",IF(F68&lt;=0,"Ödendi","Bekliyor"))</x:f>
      </x:c>
      <x:c r="H68" s="11"/>
    </x:row>
    <x:row r="69">
      <x:c r="A69" s="15" t="str">
        <x:f>IF(Daireler!A62="","",Daireler!A62)</x:f>
      </x:c>
      <x:c r="B69" s="10" t="str">
        <x:f>IF(Daireler!B62="","",Daireler!B62)</x:f>
      </x:c>
      <x:c r="C69" s="10" t="str">
        <x:f>IF(Daireler!C62="","",Daireler!C62)</x:f>
      </x:c>
      <x:c r="D69" s="143" t="str">
        <x:f t="shared" si="3">IF($A69="","",$B$5)</x:f>
      </x:c>
      <x:c r="E69" s="143" t="str">
        <x:f>IF($A69="","",SUMIFS(Tahsilatlar!$D$2:$D$501,Tahsilatlar!$C$2:$C$501,$A69,Tahsilatlar!$A$2:$A$501,"&gt;="&amp;DATE(YEAR($B$4),MONTH($B$4),1),Tahsilatlar!$A$2:$A$501,"&lt;"&amp;EDATE($B$4,1)))</x:f>
      </x:c>
      <x:c r="F69" s="143" t="str">
        <x:f t="shared" si="4">IF($A69="","",MAX(D69-E69,0))</x:f>
      </x:c>
      <x:c r="G69" s="10" t="str">
        <x:f t="shared" si="5">IF($A69="","",IF(F69&lt;=0,"Ödendi","Bekliyor"))</x:f>
      </x:c>
      <x:c r="H69" s="11"/>
    </x:row>
    <x:row r="70">
      <x:c r="A70" s="15" t="str">
        <x:f>IF(Daireler!A63="","",Daireler!A63)</x:f>
      </x:c>
      <x:c r="B70" s="10" t="str">
        <x:f>IF(Daireler!B63="","",Daireler!B63)</x:f>
      </x:c>
      <x:c r="C70" s="10" t="str">
        <x:f>IF(Daireler!C63="","",Daireler!C63)</x:f>
      </x:c>
      <x:c r="D70" s="143" t="str">
        <x:f t="shared" si="3">IF($A70="","",$B$5)</x:f>
      </x:c>
      <x:c r="E70" s="143" t="str">
        <x:f>IF($A70="","",SUMIFS(Tahsilatlar!$D$2:$D$501,Tahsilatlar!$C$2:$C$501,$A70,Tahsilatlar!$A$2:$A$501,"&gt;="&amp;DATE(YEAR($B$4),MONTH($B$4),1),Tahsilatlar!$A$2:$A$501,"&lt;"&amp;EDATE($B$4,1)))</x:f>
      </x:c>
      <x:c r="F70" s="143" t="str">
        <x:f t="shared" si="4">IF($A70="","",MAX(D70-E70,0))</x:f>
      </x:c>
      <x:c r="G70" s="10" t="str">
        <x:f t="shared" si="5">IF($A70="","",IF(F70&lt;=0,"Ödendi","Bekliyor"))</x:f>
      </x:c>
      <x:c r="H70" s="11"/>
    </x:row>
    <x:row r="71">
      <x:c r="A71" s="15" t="str">
        <x:f>IF(Daireler!A64="","",Daireler!A64)</x:f>
      </x:c>
      <x:c r="B71" s="10" t="str">
        <x:f>IF(Daireler!B64="","",Daireler!B64)</x:f>
      </x:c>
      <x:c r="C71" s="10" t="str">
        <x:f>IF(Daireler!C64="","",Daireler!C64)</x:f>
      </x:c>
      <x:c r="D71" s="143" t="str">
        <x:f t="shared" si="3">IF($A71="","",$B$5)</x:f>
      </x:c>
      <x:c r="E71" s="143" t="str">
        <x:f>IF($A71="","",SUMIFS(Tahsilatlar!$D$2:$D$501,Tahsilatlar!$C$2:$C$501,$A71,Tahsilatlar!$A$2:$A$501,"&gt;="&amp;DATE(YEAR($B$4),MONTH($B$4),1),Tahsilatlar!$A$2:$A$501,"&lt;"&amp;EDATE($B$4,1)))</x:f>
      </x:c>
      <x:c r="F71" s="143" t="str">
        <x:f t="shared" si="4">IF($A71="","",MAX(D71-E71,0))</x:f>
      </x:c>
      <x:c r="G71" s="10" t="str">
        <x:f t="shared" si="5">IF($A71="","",IF(F71&lt;=0,"Ödendi","Bekliyor"))</x:f>
      </x:c>
      <x:c r="H71" s="11"/>
    </x:row>
    <x:row r="72">
      <x:c r="A72" s="15" t="str">
        <x:f>IF(Daireler!A65="","",Daireler!A65)</x:f>
      </x:c>
      <x:c r="B72" s="10" t="str">
        <x:f>IF(Daireler!B65="","",Daireler!B65)</x:f>
      </x:c>
      <x:c r="C72" s="10" t="str">
        <x:f>IF(Daireler!C65="","",Daireler!C65)</x:f>
      </x:c>
      <x:c r="D72" s="143" t="str">
        <x:f t="shared" si="3">IF($A72="","",$B$5)</x:f>
      </x:c>
      <x:c r="E72" s="143" t="str">
        <x:f>IF($A72="","",SUMIFS(Tahsilatlar!$D$2:$D$501,Tahsilatlar!$C$2:$C$501,$A72,Tahsilatlar!$A$2:$A$501,"&gt;="&amp;DATE(YEAR($B$4),MONTH($B$4),1),Tahsilatlar!$A$2:$A$501,"&lt;"&amp;EDATE($B$4,1)))</x:f>
      </x:c>
      <x:c r="F72" s="143" t="str">
        <x:f t="shared" si="4">IF($A72="","",MAX(D72-E72,0))</x:f>
      </x:c>
      <x:c r="G72" s="10" t="str">
        <x:f t="shared" si="5">IF($A72="","",IF(F72&lt;=0,"Ödendi","Bekliyor"))</x:f>
      </x:c>
      <x:c r="H72" s="11"/>
    </x:row>
    <x:row r="73">
      <x:c r="A73" s="15" t="str">
        <x:f>IF(Daireler!A66="","",Daireler!A66)</x:f>
      </x:c>
      <x:c r="B73" s="10" t="str">
        <x:f>IF(Daireler!B66="","",Daireler!B66)</x:f>
      </x:c>
      <x:c r="C73" s="10" t="str">
        <x:f>IF(Daireler!C66="","",Daireler!C66)</x:f>
      </x:c>
      <x:c r="D73" s="143" t="str">
        <x:f t="shared" si="3">IF($A73="","",$B$5)</x:f>
      </x:c>
      <x:c r="E73" s="143" t="str">
        <x:f>IF($A73="","",SUMIFS(Tahsilatlar!$D$2:$D$501,Tahsilatlar!$C$2:$C$501,$A73,Tahsilatlar!$A$2:$A$501,"&gt;="&amp;DATE(YEAR($B$4),MONTH($B$4),1),Tahsilatlar!$A$2:$A$501,"&lt;"&amp;EDATE($B$4,1)))</x:f>
      </x:c>
      <x:c r="F73" s="143" t="str">
        <x:f t="shared" si="4">IF($A73="","",MAX(D73-E73,0))</x:f>
      </x:c>
      <x:c r="G73" s="10" t="str">
        <x:f t="shared" si="5">IF($A73="","",IF(F73&lt;=0,"Ödendi","Bekliyor"))</x:f>
      </x:c>
      <x:c r="H73" s="11"/>
    </x:row>
    <x:row r="74">
      <x:c r="A74" s="15" t="str">
        <x:f>IF(Daireler!A67="","",Daireler!A67)</x:f>
      </x:c>
      <x:c r="B74" s="10" t="str">
        <x:f>IF(Daireler!B67="","",Daireler!B67)</x:f>
      </x:c>
      <x:c r="C74" s="10" t="str">
        <x:f>IF(Daireler!C67="","",Daireler!C67)</x:f>
      </x:c>
      <x:c r="D74" s="143" t="str">
        <x:f t="shared" ref="D74:D105" si="6">IF($A74="","",$B$5)</x:f>
      </x:c>
      <x:c r="E74" s="143" t="str">
        <x:f>IF($A74="","",SUMIFS(Tahsilatlar!$D$2:$D$501,Tahsilatlar!$C$2:$C$501,$A74,Tahsilatlar!$A$2:$A$501,"&gt;="&amp;DATE(YEAR($B$4),MONTH($B$4),1),Tahsilatlar!$A$2:$A$501,"&lt;"&amp;EDATE($B$4,1)))</x:f>
      </x:c>
      <x:c r="F74" s="143" t="str">
        <x:f t="shared" ref="F74:F105" si="7">IF($A74="","",MAX(D74-E74,0))</x:f>
      </x:c>
      <x:c r="G74" s="10" t="str">
        <x:f t="shared" ref="G74:G105" si="8">IF($A74="","",IF(F74&lt;=0,"Ödendi","Bekliyor"))</x:f>
      </x:c>
      <x:c r="H74" s="11"/>
    </x:row>
    <x:row r="75">
      <x:c r="A75" s="15" t="str">
        <x:f>IF(Daireler!A68="","",Daireler!A68)</x:f>
      </x:c>
      <x:c r="B75" s="10" t="str">
        <x:f>IF(Daireler!B68="","",Daireler!B68)</x:f>
      </x:c>
      <x:c r="C75" s="10" t="str">
        <x:f>IF(Daireler!C68="","",Daireler!C68)</x:f>
      </x:c>
      <x:c r="D75" s="143" t="str">
        <x:f t="shared" si="6">IF($A75="","",$B$5)</x:f>
      </x:c>
      <x:c r="E75" s="143" t="str">
        <x:f>IF($A75="","",SUMIFS(Tahsilatlar!$D$2:$D$501,Tahsilatlar!$C$2:$C$501,$A75,Tahsilatlar!$A$2:$A$501,"&gt;="&amp;DATE(YEAR($B$4),MONTH($B$4),1),Tahsilatlar!$A$2:$A$501,"&lt;"&amp;EDATE($B$4,1)))</x:f>
      </x:c>
      <x:c r="F75" s="143" t="str">
        <x:f t="shared" si="7">IF($A75="","",MAX(D75-E75,0))</x:f>
      </x:c>
      <x:c r="G75" s="10" t="str">
        <x:f t="shared" si="8">IF($A75="","",IF(F75&lt;=0,"Ödendi","Bekliyor"))</x:f>
      </x:c>
      <x:c r="H75" s="11"/>
    </x:row>
    <x:row r="76">
      <x:c r="A76" s="15" t="str">
        <x:f>IF(Daireler!A69="","",Daireler!A69)</x:f>
      </x:c>
      <x:c r="B76" s="10" t="str">
        <x:f>IF(Daireler!B69="","",Daireler!B69)</x:f>
      </x:c>
      <x:c r="C76" s="10" t="str">
        <x:f>IF(Daireler!C69="","",Daireler!C69)</x:f>
      </x:c>
      <x:c r="D76" s="143" t="str">
        <x:f t="shared" si="6">IF($A76="","",$B$5)</x:f>
      </x:c>
      <x:c r="E76" s="143" t="str">
        <x:f>IF($A76="","",SUMIFS(Tahsilatlar!$D$2:$D$501,Tahsilatlar!$C$2:$C$501,$A76,Tahsilatlar!$A$2:$A$501,"&gt;="&amp;DATE(YEAR($B$4),MONTH($B$4),1),Tahsilatlar!$A$2:$A$501,"&lt;"&amp;EDATE($B$4,1)))</x:f>
      </x:c>
      <x:c r="F76" s="143" t="str">
        <x:f t="shared" si="7">IF($A76="","",MAX(D76-E76,0))</x:f>
      </x:c>
      <x:c r="G76" s="10" t="str">
        <x:f t="shared" si="8">IF($A76="","",IF(F76&lt;=0,"Ödendi","Bekliyor"))</x:f>
      </x:c>
      <x:c r="H76" s="11"/>
    </x:row>
    <x:row r="77">
      <x:c r="A77" s="15" t="str">
        <x:f>IF(Daireler!A70="","",Daireler!A70)</x:f>
      </x:c>
      <x:c r="B77" s="10" t="str">
        <x:f>IF(Daireler!B70="","",Daireler!B70)</x:f>
      </x:c>
      <x:c r="C77" s="10" t="str">
        <x:f>IF(Daireler!C70="","",Daireler!C70)</x:f>
      </x:c>
      <x:c r="D77" s="143" t="str">
        <x:f t="shared" si="6">IF($A77="","",$B$5)</x:f>
      </x:c>
      <x:c r="E77" s="143" t="str">
        <x:f>IF($A77="","",SUMIFS(Tahsilatlar!$D$2:$D$501,Tahsilatlar!$C$2:$C$501,$A77,Tahsilatlar!$A$2:$A$501,"&gt;="&amp;DATE(YEAR($B$4),MONTH($B$4),1),Tahsilatlar!$A$2:$A$501,"&lt;"&amp;EDATE($B$4,1)))</x:f>
      </x:c>
      <x:c r="F77" s="143" t="str">
        <x:f t="shared" si="7">IF($A77="","",MAX(D77-E77,0))</x:f>
      </x:c>
      <x:c r="G77" s="10" t="str">
        <x:f t="shared" si="8">IF($A77="","",IF(F77&lt;=0,"Ödendi","Bekliyor"))</x:f>
      </x:c>
      <x:c r="H77" s="11"/>
    </x:row>
    <x:row r="78">
      <x:c r="A78" s="15" t="str">
        <x:f>IF(Daireler!A71="","",Daireler!A71)</x:f>
      </x:c>
      <x:c r="B78" s="10" t="str">
        <x:f>IF(Daireler!B71="","",Daireler!B71)</x:f>
      </x:c>
      <x:c r="C78" s="10" t="str">
        <x:f>IF(Daireler!C71="","",Daireler!C71)</x:f>
      </x:c>
      <x:c r="D78" s="143" t="str">
        <x:f t="shared" si="6">IF($A78="","",$B$5)</x:f>
      </x:c>
      <x:c r="E78" s="143" t="str">
        <x:f>IF($A78="","",SUMIFS(Tahsilatlar!$D$2:$D$501,Tahsilatlar!$C$2:$C$501,$A78,Tahsilatlar!$A$2:$A$501,"&gt;="&amp;DATE(YEAR($B$4),MONTH($B$4),1),Tahsilatlar!$A$2:$A$501,"&lt;"&amp;EDATE($B$4,1)))</x:f>
      </x:c>
      <x:c r="F78" s="143" t="str">
        <x:f t="shared" si="7">IF($A78="","",MAX(D78-E78,0))</x:f>
      </x:c>
      <x:c r="G78" s="10" t="str">
        <x:f t="shared" si="8">IF($A78="","",IF(F78&lt;=0,"Ödendi","Bekliyor"))</x:f>
      </x:c>
      <x:c r="H78" s="11"/>
    </x:row>
    <x:row r="79">
      <x:c r="A79" s="15" t="str">
        <x:f>IF(Daireler!A72="","",Daireler!A72)</x:f>
      </x:c>
      <x:c r="B79" s="10" t="str">
        <x:f>IF(Daireler!B72="","",Daireler!B72)</x:f>
      </x:c>
      <x:c r="C79" s="10" t="str">
        <x:f>IF(Daireler!C72="","",Daireler!C72)</x:f>
      </x:c>
      <x:c r="D79" s="143" t="str">
        <x:f t="shared" si="6">IF($A79="","",$B$5)</x:f>
      </x:c>
      <x:c r="E79" s="143" t="str">
        <x:f>IF($A79="","",SUMIFS(Tahsilatlar!$D$2:$D$501,Tahsilatlar!$C$2:$C$501,$A79,Tahsilatlar!$A$2:$A$501,"&gt;="&amp;DATE(YEAR($B$4),MONTH($B$4),1),Tahsilatlar!$A$2:$A$501,"&lt;"&amp;EDATE($B$4,1)))</x:f>
      </x:c>
      <x:c r="F79" s="143" t="str">
        <x:f t="shared" si="7">IF($A79="","",MAX(D79-E79,0))</x:f>
      </x:c>
      <x:c r="G79" s="10" t="str">
        <x:f t="shared" si="8">IF($A79="","",IF(F79&lt;=0,"Ödendi","Bekliyor"))</x:f>
      </x:c>
      <x:c r="H79" s="11"/>
    </x:row>
    <x:row r="80">
      <x:c r="A80" s="15" t="str">
        <x:f>IF(Daireler!A73="","",Daireler!A73)</x:f>
      </x:c>
      <x:c r="B80" s="10" t="str">
        <x:f>IF(Daireler!B73="","",Daireler!B73)</x:f>
      </x:c>
      <x:c r="C80" s="10" t="str">
        <x:f>IF(Daireler!C73="","",Daireler!C73)</x:f>
      </x:c>
      <x:c r="D80" s="143" t="str">
        <x:f t="shared" si="6">IF($A80="","",$B$5)</x:f>
      </x:c>
      <x:c r="E80" s="143" t="str">
        <x:f>IF($A80="","",SUMIFS(Tahsilatlar!$D$2:$D$501,Tahsilatlar!$C$2:$C$501,$A80,Tahsilatlar!$A$2:$A$501,"&gt;="&amp;DATE(YEAR($B$4),MONTH($B$4),1),Tahsilatlar!$A$2:$A$501,"&lt;"&amp;EDATE($B$4,1)))</x:f>
      </x:c>
      <x:c r="F80" s="143" t="str">
        <x:f t="shared" si="7">IF($A80="","",MAX(D80-E80,0))</x:f>
      </x:c>
      <x:c r="G80" s="10" t="str">
        <x:f t="shared" si="8">IF($A80="","",IF(F80&lt;=0,"Ödendi","Bekliyor"))</x:f>
      </x:c>
      <x:c r="H80" s="11"/>
    </x:row>
    <x:row r="81">
      <x:c r="A81" s="15" t="str">
        <x:f>IF(Daireler!A74="","",Daireler!A74)</x:f>
      </x:c>
      <x:c r="B81" s="10" t="str">
        <x:f>IF(Daireler!B74="","",Daireler!B74)</x:f>
      </x:c>
      <x:c r="C81" s="10" t="str">
        <x:f>IF(Daireler!C74="","",Daireler!C74)</x:f>
      </x:c>
      <x:c r="D81" s="143" t="str">
        <x:f t="shared" si="6">IF($A81="","",$B$5)</x:f>
      </x:c>
      <x:c r="E81" s="143" t="str">
        <x:f>IF($A81="","",SUMIFS(Tahsilatlar!$D$2:$D$501,Tahsilatlar!$C$2:$C$501,$A81,Tahsilatlar!$A$2:$A$501,"&gt;="&amp;DATE(YEAR($B$4),MONTH($B$4),1),Tahsilatlar!$A$2:$A$501,"&lt;"&amp;EDATE($B$4,1)))</x:f>
      </x:c>
      <x:c r="F81" s="143" t="str">
        <x:f t="shared" si="7">IF($A81="","",MAX(D81-E81,0))</x:f>
      </x:c>
      <x:c r="G81" s="10" t="str">
        <x:f t="shared" si="8">IF($A81="","",IF(F81&lt;=0,"Ödendi","Bekliyor"))</x:f>
      </x:c>
      <x:c r="H81" s="11"/>
    </x:row>
    <x:row r="82">
      <x:c r="A82" s="15" t="str">
        <x:f>IF(Daireler!A75="","",Daireler!A75)</x:f>
      </x:c>
      <x:c r="B82" s="10" t="str">
        <x:f>IF(Daireler!B75="","",Daireler!B75)</x:f>
      </x:c>
      <x:c r="C82" s="10" t="str">
        <x:f>IF(Daireler!C75="","",Daireler!C75)</x:f>
      </x:c>
      <x:c r="D82" s="143" t="str">
        <x:f t="shared" si="6">IF($A82="","",$B$5)</x:f>
      </x:c>
      <x:c r="E82" s="143" t="str">
        <x:f>IF($A82="","",SUMIFS(Tahsilatlar!$D$2:$D$501,Tahsilatlar!$C$2:$C$501,$A82,Tahsilatlar!$A$2:$A$501,"&gt;="&amp;DATE(YEAR($B$4),MONTH($B$4),1),Tahsilatlar!$A$2:$A$501,"&lt;"&amp;EDATE($B$4,1)))</x:f>
      </x:c>
      <x:c r="F82" s="143" t="str">
        <x:f t="shared" si="7">IF($A82="","",MAX(D82-E82,0))</x:f>
      </x:c>
      <x:c r="G82" s="10" t="str">
        <x:f t="shared" si="8">IF($A82="","",IF(F82&lt;=0,"Ödendi","Bekliyor"))</x:f>
      </x:c>
      <x:c r="H82" s="11"/>
    </x:row>
    <x:row r="83">
      <x:c r="A83" s="15" t="str">
        <x:f>IF(Daireler!A76="","",Daireler!A76)</x:f>
      </x:c>
      <x:c r="B83" s="10" t="str">
        <x:f>IF(Daireler!B76="","",Daireler!B76)</x:f>
      </x:c>
      <x:c r="C83" s="10" t="str">
        <x:f>IF(Daireler!C76="","",Daireler!C76)</x:f>
      </x:c>
      <x:c r="D83" s="143" t="str">
        <x:f t="shared" si="6">IF($A83="","",$B$5)</x:f>
      </x:c>
      <x:c r="E83" s="143" t="str">
        <x:f>IF($A83="","",SUMIFS(Tahsilatlar!$D$2:$D$501,Tahsilatlar!$C$2:$C$501,$A83,Tahsilatlar!$A$2:$A$501,"&gt;="&amp;DATE(YEAR($B$4),MONTH($B$4),1),Tahsilatlar!$A$2:$A$501,"&lt;"&amp;EDATE($B$4,1)))</x:f>
      </x:c>
      <x:c r="F83" s="143" t="str">
        <x:f t="shared" si="7">IF($A83="","",MAX(D83-E83,0))</x:f>
      </x:c>
      <x:c r="G83" s="10" t="str">
        <x:f t="shared" si="8">IF($A83="","",IF(F83&lt;=0,"Ödendi","Bekliyor"))</x:f>
      </x:c>
      <x:c r="H83" s="11"/>
    </x:row>
    <x:row r="84">
      <x:c r="A84" s="15" t="str">
        <x:f>IF(Daireler!A77="","",Daireler!A77)</x:f>
      </x:c>
      <x:c r="B84" s="10" t="str">
        <x:f>IF(Daireler!B77="","",Daireler!B77)</x:f>
      </x:c>
      <x:c r="C84" s="10" t="str">
        <x:f>IF(Daireler!C77="","",Daireler!C77)</x:f>
      </x:c>
      <x:c r="D84" s="143" t="str">
        <x:f t="shared" si="6">IF($A84="","",$B$5)</x:f>
      </x:c>
      <x:c r="E84" s="143" t="str">
        <x:f>IF($A84="","",SUMIFS(Tahsilatlar!$D$2:$D$501,Tahsilatlar!$C$2:$C$501,$A84,Tahsilatlar!$A$2:$A$501,"&gt;="&amp;DATE(YEAR($B$4),MONTH($B$4),1),Tahsilatlar!$A$2:$A$501,"&lt;"&amp;EDATE($B$4,1)))</x:f>
      </x:c>
      <x:c r="F84" s="143" t="str">
        <x:f t="shared" si="7">IF($A84="","",MAX(D84-E84,0))</x:f>
      </x:c>
      <x:c r="G84" s="10" t="str">
        <x:f t="shared" si="8">IF($A84="","",IF(F84&lt;=0,"Ödendi","Bekliyor"))</x:f>
      </x:c>
      <x:c r="H84" s="11"/>
    </x:row>
    <x:row r="85">
      <x:c r="A85" s="15" t="str">
        <x:f>IF(Daireler!A78="","",Daireler!A78)</x:f>
      </x:c>
      <x:c r="B85" s="10" t="str">
        <x:f>IF(Daireler!B78="","",Daireler!B78)</x:f>
      </x:c>
      <x:c r="C85" s="10" t="str">
        <x:f>IF(Daireler!C78="","",Daireler!C78)</x:f>
      </x:c>
      <x:c r="D85" s="143" t="str">
        <x:f t="shared" si="6">IF($A85="","",$B$5)</x:f>
      </x:c>
      <x:c r="E85" s="143" t="str">
        <x:f>IF($A85="","",SUMIFS(Tahsilatlar!$D$2:$D$501,Tahsilatlar!$C$2:$C$501,$A85,Tahsilatlar!$A$2:$A$501,"&gt;="&amp;DATE(YEAR($B$4),MONTH($B$4),1),Tahsilatlar!$A$2:$A$501,"&lt;"&amp;EDATE($B$4,1)))</x:f>
      </x:c>
      <x:c r="F85" s="143" t="str">
        <x:f t="shared" si="7">IF($A85="","",MAX(D85-E85,0))</x:f>
      </x:c>
      <x:c r="G85" s="10" t="str">
        <x:f t="shared" si="8">IF($A85="","",IF(F85&lt;=0,"Ödendi","Bekliyor"))</x:f>
      </x:c>
      <x:c r="H85" s="11"/>
    </x:row>
    <x:row r="86">
      <x:c r="A86" s="15" t="str">
        <x:f>IF(Daireler!A79="","",Daireler!A79)</x:f>
      </x:c>
      <x:c r="B86" s="10" t="str">
        <x:f>IF(Daireler!B79="","",Daireler!B79)</x:f>
      </x:c>
      <x:c r="C86" s="10" t="str">
        <x:f>IF(Daireler!C79="","",Daireler!C79)</x:f>
      </x:c>
      <x:c r="D86" s="143" t="str">
        <x:f t="shared" si="6">IF($A86="","",$B$5)</x:f>
      </x:c>
      <x:c r="E86" s="143" t="str">
        <x:f>IF($A86="","",SUMIFS(Tahsilatlar!$D$2:$D$501,Tahsilatlar!$C$2:$C$501,$A86,Tahsilatlar!$A$2:$A$501,"&gt;="&amp;DATE(YEAR($B$4),MONTH($B$4),1),Tahsilatlar!$A$2:$A$501,"&lt;"&amp;EDATE($B$4,1)))</x:f>
      </x:c>
      <x:c r="F86" s="143" t="str">
        <x:f t="shared" si="7">IF($A86="","",MAX(D86-E86,0))</x:f>
      </x:c>
      <x:c r="G86" s="10" t="str">
        <x:f t="shared" si="8">IF($A86="","",IF(F86&lt;=0,"Ödendi","Bekliyor"))</x:f>
      </x:c>
      <x:c r="H86" s="11"/>
    </x:row>
    <x:row r="87">
      <x:c r="A87" s="15" t="str">
        <x:f>IF(Daireler!A80="","",Daireler!A80)</x:f>
      </x:c>
      <x:c r="B87" s="10" t="str">
        <x:f>IF(Daireler!B80="","",Daireler!B80)</x:f>
      </x:c>
      <x:c r="C87" s="10" t="str">
        <x:f>IF(Daireler!C80="","",Daireler!C80)</x:f>
      </x:c>
      <x:c r="D87" s="143" t="str">
        <x:f t="shared" si="6">IF($A87="","",$B$5)</x:f>
      </x:c>
      <x:c r="E87" s="143" t="str">
        <x:f>IF($A87="","",SUMIFS(Tahsilatlar!$D$2:$D$501,Tahsilatlar!$C$2:$C$501,$A87,Tahsilatlar!$A$2:$A$501,"&gt;="&amp;DATE(YEAR($B$4),MONTH($B$4),1),Tahsilatlar!$A$2:$A$501,"&lt;"&amp;EDATE($B$4,1)))</x:f>
      </x:c>
      <x:c r="F87" s="143" t="str">
        <x:f t="shared" si="7">IF($A87="","",MAX(D87-E87,0))</x:f>
      </x:c>
      <x:c r="G87" s="10" t="str">
        <x:f t="shared" si="8">IF($A87="","",IF(F87&lt;=0,"Ödendi","Bekliyor"))</x:f>
      </x:c>
      <x:c r="H87" s="11"/>
    </x:row>
    <x:row r="88">
      <x:c r="A88" s="15" t="str">
        <x:f>IF(Daireler!A81="","",Daireler!A81)</x:f>
      </x:c>
      <x:c r="B88" s="10" t="str">
        <x:f>IF(Daireler!B81="","",Daireler!B81)</x:f>
      </x:c>
      <x:c r="C88" s="10" t="str">
        <x:f>IF(Daireler!C81="","",Daireler!C81)</x:f>
      </x:c>
      <x:c r="D88" s="143" t="str">
        <x:f t="shared" si="6">IF($A88="","",$B$5)</x:f>
      </x:c>
      <x:c r="E88" s="143" t="str">
        <x:f>IF($A88="","",SUMIFS(Tahsilatlar!$D$2:$D$501,Tahsilatlar!$C$2:$C$501,$A88,Tahsilatlar!$A$2:$A$501,"&gt;="&amp;DATE(YEAR($B$4),MONTH($B$4),1),Tahsilatlar!$A$2:$A$501,"&lt;"&amp;EDATE($B$4,1)))</x:f>
      </x:c>
      <x:c r="F88" s="143" t="str">
        <x:f t="shared" si="7">IF($A88="","",MAX(D88-E88,0))</x:f>
      </x:c>
      <x:c r="G88" s="10" t="str">
        <x:f t="shared" si="8">IF($A88="","",IF(F88&lt;=0,"Ödendi","Bekliyor"))</x:f>
      </x:c>
      <x:c r="H88" s="11"/>
    </x:row>
    <x:row r="89">
      <x:c r="A89" s="15" t="str">
        <x:f>IF(Daireler!A82="","",Daireler!A82)</x:f>
      </x:c>
      <x:c r="B89" s="10" t="str">
        <x:f>IF(Daireler!B82="","",Daireler!B82)</x:f>
      </x:c>
      <x:c r="C89" s="10" t="str">
        <x:f>IF(Daireler!C82="","",Daireler!C82)</x:f>
      </x:c>
      <x:c r="D89" s="143" t="str">
        <x:f t="shared" si="6">IF($A89="","",$B$5)</x:f>
      </x:c>
      <x:c r="E89" s="143" t="str">
        <x:f>IF($A89="","",SUMIFS(Tahsilatlar!$D$2:$D$501,Tahsilatlar!$C$2:$C$501,$A89,Tahsilatlar!$A$2:$A$501,"&gt;="&amp;DATE(YEAR($B$4),MONTH($B$4),1),Tahsilatlar!$A$2:$A$501,"&lt;"&amp;EDATE($B$4,1)))</x:f>
      </x:c>
      <x:c r="F89" s="143" t="str">
        <x:f t="shared" si="7">IF($A89="","",MAX(D89-E89,0))</x:f>
      </x:c>
      <x:c r="G89" s="10" t="str">
        <x:f t="shared" si="8">IF($A89="","",IF(F89&lt;=0,"Ödendi","Bekliyor"))</x:f>
      </x:c>
      <x:c r="H89" s="11"/>
    </x:row>
    <x:row r="90">
      <x:c r="A90" s="15" t="str">
        <x:f>IF(Daireler!A83="","",Daireler!A83)</x:f>
      </x:c>
      <x:c r="B90" s="10" t="str">
        <x:f>IF(Daireler!B83="","",Daireler!B83)</x:f>
      </x:c>
      <x:c r="C90" s="10" t="str">
        <x:f>IF(Daireler!C83="","",Daireler!C83)</x:f>
      </x:c>
      <x:c r="D90" s="143" t="str">
        <x:f t="shared" si="6">IF($A90="","",$B$5)</x:f>
      </x:c>
      <x:c r="E90" s="143" t="str">
        <x:f>IF($A90="","",SUMIFS(Tahsilatlar!$D$2:$D$501,Tahsilatlar!$C$2:$C$501,$A90,Tahsilatlar!$A$2:$A$501,"&gt;="&amp;DATE(YEAR($B$4),MONTH($B$4),1),Tahsilatlar!$A$2:$A$501,"&lt;"&amp;EDATE($B$4,1)))</x:f>
      </x:c>
      <x:c r="F90" s="143" t="str">
        <x:f t="shared" si="7">IF($A90="","",MAX(D90-E90,0))</x:f>
      </x:c>
      <x:c r="G90" s="10" t="str">
        <x:f t="shared" si="8">IF($A90="","",IF(F90&lt;=0,"Ödendi","Bekliyor"))</x:f>
      </x:c>
      <x:c r="H90" s="11"/>
    </x:row>
    <x:row r="91">
      <x:c r="A91" s="15" t="str">
        <x:f>IF(Daireler!A84="","",Daireler!A84)</x:f>
      </x:c>
      <x:c r="B91" s="10" t="str">
        <x:f>IF(Daireler!B84="","",Daireler!B84)</x:f>
      </x:c>
      <x:c r="C91" s="10" t="str">
        <x:f>IF(Daireler!C84="","",Daireler!C84)</x:f>
      </x:c>
      <x:c r="D91" s="143" t="str">
        <x:f t="shared" si="6">IF($A91="","",$B$5)</x:f>
      </x:c>
      <x:c r="E91" s="143" t="str">
        <x:f>IF($A91="","",SUMIFS(Tahsilatlar!$D$2:$D$501,Tahsilatlar!$C$2:$C$501,$A91,Tahsilatlar!$A$2:$A$501,"&gt;="&amp;DATE(YEAR($B$4),MONTH($B$4),1),Tahsilatlar!$A$2:$A$501,"&lt;"&amp;EDATE($B$4,1)))</x:f>
      </x:c>
      <x:c r="F91" s="143" t="str">
        <x:f t="shared" si="7">IF($A91="","",MAX(D91-E91,0))</x:f>
      </x:c>
      <x:c r="G91" s="10" t="str">
        <x:f t="shared" si="8">IF($A91="","",IF(F91&lt;=0,"Ödendi","Bekliyor"))</x:f>
      </x:c>
      <x:c r="H91" s="11"/>
    </x:row>
    <x:row r="92">
      <x:c r="A92" s="15" t="str">
        <x:f>IF(Daireler!A85="","",Daireler!A85)</x:f>
      </x:c>
      <x:c r="B92" s="10" t="str">
        <x:f>IF(Daireler!B85="","",Daireler!B85)</x:f>
      </x:c>
      <x:c r="C92" s="10" t="str">
        <x:f>IF(Daireler!C85="","",Daireler!C85)</x:f>
      </x:c>
      <x:c r="D92" s="143" t="str">
        <x:f t="shared" si="6">IF($A92="","",$B$5)</x:f>
      </x:c>
      <x:c r="E92" s="143" t="str">
        <x:f>IF($A92="","",SUMIFS(Tahsilatlar!$D$2:$D$501,Tahsilatlar!$C$2:$C$501,$A92,Tahsilatlar!$A$2:$A$501,"&gt;="&amp;DATE(YEAR($B$4),MONTH($B$4),1),Tahsilatlar!$A$2:$A$501,"&lt;"&amp;EDATE($B$4,1)))</x:f>
      </x:c>
      <x:c r="F92" s="143" t="str">
        <x:f t="shared" si="7">IF($A92="","",MAX(D92-E92,0))</x:f>
      </x:c>
      <x:c r="G92" s="10" t="str">
        <x:f t="shared" si="8">IF($A92="","",IF(F92&lt;=0,"Ödendi","Bekliyor"))</x:f>
      </x:c>
      <x:c r="H92" s="11"/>
    </x:row>
    <x:row r="93">
      <x:c r="A93" s="15" t="str">
        <x:f>IF(Daireler!A86="","",Daireler!A86)</x:f>
      </x:c>
      <x:c r="B93" s="10" t="str">
        <x:f>IF(Daireler!B86="","",Daireler!B86)</x:f>
      </x:c>
      <x:c r="C93" s="10" t="str">
        <x:f>IF(Daireler!C86="","",Daireler!C86)</x:f>
      </x:c>
      <x:c r="D93" s="143" t="str">
        <x:f t="shared" si="6">IF($A93="","",$B$5)</x:f>
      </x:c>
      <x:c r="E93" s="143" t="str">
        <x:f>IF($A93="","",SUMIFS(Tahsilatlar!$D$2:$D$501,Tahsilatlar!$C$2:$C$501,$A93,Tahsilatlar!$A$2:$A$501,"&gt;="&amp;DATE(YEAR($B$4),MONTH($B$4),1),Tahsilatlar!$A$2:$A$501,"&lt;"&amp;EDATE($B$4,1)))</x:f>
      </x:c>
      <x:c r="F93" s="143" t="str">
        <x:f t="shared" si="7">IF($A93="","",MAX(D93-E93,0))</x:f>
      </x:c>
      <x:c r="G93" s="10" t="str">
        <x:f t="shared" si="8">IF($A93="","",IF(F93&lt;=0,"Ödendi","Bekliyor"))</x:f>
      </x:c>
      <x:c r="H93" s="11"/>
    </x:row>
    <x:row r="94">
      <x:c r="A94" s="15" t="str">
        <x:f>IF(Daireler!A87="","",Daireler!A87)</x:f>
      </x:c>
      <x:c r="B94" s="10" t="str">
        <x:f>IF(Daireler!B87="","",Daireler!B87)</x:f>
      </x:c>
      <x:c r="C94" s="10" t="str">
        <x:f>IF(Daireler!C87="","",Daireler!C87)</x:f>
      </x:c>
      <x:c r="D94" s="143" t="str">
        <x:f t="shared" si="6">IF($A94="","",$B$5)</x:f>
      </x:c>
      <x:c r="E94" s="143" t="str">
        <x:f>IF($A94="","",SUMIFS(Tahsilatlar!$D$2:$D$501,Tahsilatlar!$C$2:$C$501,$A94,Tahsilatlar!$A$2:$A$501,"&gt;="&amp;DATE(YEAR($B$4),MONTH($B$4),1),Tahsilatlar!$A$2:$A$501,"&lt;"&amp;EDATE($B$4,1)))</x:f>
      </x:c>
      <x:c r="F94" s="143" t="str">
        <x:f t="shared" si="7">IF($A94="","",MAX(D94-E94,0))</x:f>
      </x:c>
      <x:c r="G94" s="10" t="str">
        <x:f t="shared" si="8">IF($A94="","",IF(F94&lt;=0,"Ödendi","Bekliyor"))</x:f>
      </x:c>
      <x:c r="H94" s="11"/>
    </x:row>
    <x:row r="95">
      <x:c r="A95" s="15" t="str">
        <x:f>IF(Daireler!A88="","",Daireler!A88)</x:f>
      </x:c>
      <x:c r="B95" s="10" t="str">
        <x:f>IF(Daireler!B88="","",Daireler!B88)</x:f>
      </x:c>
      <x:c r="C95" s="10" t="str">
        <x:f>IF(Daireler!C88="","",Daireler!C88)</x:f>
      </x:c>
      <x:c r="D95" s="143" t="str">
        <x:f t="shared" si="6">IF($A95="","",$B$5)</x:f>
      </x:c>
      <x:c r="E95" s="143" t="str">
        <x:f>IF($A95="","",SUMIFS(Tahsilatlar!$D$2:$D$501,Tahsilatlar!$C$2:$C$501,$A95,Tahsilatlar!$A$2:$A$501,"&gt;="&amp;DATE(YEAR($B$4),MONTH($B$4),1),Tahsilatlar!$A$2:$A$501,"&lt;"&amp;EDATE($B$4,1)))</x:f>
      </x:c>
      <x:c r="F95" s="143" t="str">
        <x:f t="shared" si="7">IF($A95="","",MAX(D95-E95,0))</x:f>
      </x:c>
      <x:c r="G95" s="10" t="str">
        <x:f t="shared" si="8">IF($A95="","",IF(F95&lt;=0,"Ödendi","Bekliyor"))</x:f>
      </x:c>
      <x:c r="H95" s="11"/>
    </x:row>
    <x:row r="96">
      <x:c r="A96" s="15" t="str">
        <x:f>IF(Daireler!A89="","",Daireler!A89)</x:f>
      </x:c>
      <x:c r="B96" s="10" t="str">
        <x:f>IF(Daireler!B89="","",Daireler!B89)</x:f>
      </x:c>
      <x:c r="C96" s="10" t="str">
        <x:f>IF(Daireler!C89="","",Daireler!C89)</x:f>
      </x:c>
      <x:c r="D96" s="143" t="str">
        <x:f t="shared" si="6">IF($A96="","",$B$5)</x:f>
      </x:c>
      <x:c r="E96" s="143" t="str">
        <x:f>IF($A96="","",SUMIFS(Tahsilatlar!$D$2:$D$501,Tahsilatlar!$C$2:$C$501,$A96,Tahsilatlar!$A$2:$A$501,"&gt;="&amp;DATE(YEAR($B$4),MONTH($B$4),1),Tahsilatlar!$A$2:$A$501,"&lt;"&amp;EDATE($B$4,1)))</x:f>
      </x:c>
      <x:c r="F96" s="143" t="str">
        <x:f t="shared" si="7">IF($A96="","",MAX(D96-E96,0))</x:f>
      </x:c>
      <x:c r="G96" s="10" t="str">
        <x:f t="shared" si="8">IF($A96="","",IF(F96&lt;=0,"Ödendi","Bekliyor"))</x:f>
      </x:c>
      <x:c r="H96" s="11"/>
    </x:row>
    <x:row r="97">
      <x:c r="A97" s="15" t="str">
        <x:f>IF(Daireler!A90="","",Daireler!A90)</x:f>
      </x:c>
      <x:c r="B97" s="10" t="str">
        <x:f>IF(Daireler!B90="","",Daireler!B90)</x:f>
      </x:c>
      <x:c r="C97" s="10" t="str">
        <x:f>IF(Daireler!C90="","",Daireler!C90)</x:f>
      </x:c>
      <x:c r="D97" s="143" t="str">
        <x:f t="shared" si="6">IF($A97="","",$B$5)</x:f>
      </x:c>
      <x:c r="E97" s="143" t="str">
        <x:f>IF($A97="","",SUMIFS(Tahsilatlar!$D$2:$D$501,Tahsilatlar!$C$2:$C$501,$A97,Tahsilatlar!$A$2:$A$501,"&gt;="&amp;DATE(YEAR($B$4),MONTH($B$4),1),Tahsilatlar!$A$2:$A$501,"&lt;"&amp;EDATE($B$4,1)))</x:f>
      </x:c>
      <x:c r="F97" s="143" t="str">
        <x:f t="shared" si="7">IF($A97="","",MAX(D97-E97,0))</x:f>
      </x:c>
      <x:c r="G97" s="10" t="str">
        <x:f t="shared" si="8">IF($A97="","",IF(F97&lt;=0,"Ödendi","Bekliyor"))</x:f>
      </x:c>
      <x:c r="H97" s="11"/>
    </x:row>
    <x:row r="98">
      <x:c r="A98" s="15" t="str">
        <x:f>IF(Daireler!A91="","",Daireler!A91)</x:f>
      </x:c>
      <x:c r="B98" s="10" t="str">
        <x:f>IF(Daireler!B91="","",Daireler!B91)</x:f>
      </x:c>
      <x:c r="C98" s="10" t="str">
        <x:f>IF(Daireler!C91="","",Daireler!C91)</x:f>
      </x:c>
      <x:c r="D98" s="143" t="str">
        <x:f t="shared" si="6">IF($A98="","",$B$5)</x:f>
      </x:c>
      <x:c r="E98" s="143" t="str">
        <x:f>IF($A98="","",SUMIFS(Tahsilatlar!$D$2:$D$501,Tahsilatlar!$C$2:$C$501,$A98,Tahsilatlar!$A$2:$A$501,"&gt;="&amp;DATE(YEAR($B$4),MONTH($B$4),1),Tahsilatlar!$A$2:$A$501,"&lt;"&amp;EDATE($B$4,1)))</x:f>
      </x:c>
      <x:c r="F98" s="143" t="str">
        <x:f t="shared" si="7">IF($A98="","",MAX(D98-E98,0))</x:f>
      </x:c>
      <x:c r="G98" s="10" t="str">
        <x:f t="shared" si="8">IF($A98="","",IF(F98&lt;=0,"Ödendi","Bekliyor"))</x:f>
      </x:c>
      <x:c r="H98" s="11"/>
    </x:row>
    <x:row r="99">
      <x:c r="A99" s="15" t="str">
        <x:f>IF(Daireler!A92="","",Daireler!A92)</x:f>
      </x:c>
      <x:c r="B99" s="10" t="str">
        <x:f>IF(Daireler!B92="","",Daireler!B92)</x:f>
      </x:c>
      <x:c r="C99" s="10" t="str">
        <x:f>IF(Daireler!C92="","",Daireler!C92)</x:f>
      </x:c>
      <x:c r="D99" s="143" t="str">
        <x:f t="shared" si="6">IF($A99="","",$B$5)</x:f>
      </x:c>
      <x:c r="E99" s="143" t="str">
        <x:f>IF($A99="","",SUMIFS(Tahsilatlar!$D$2:$D$501,Tahsilatlar!$C$2:$C$501,$A99,Tahsilatlar!$A$2:$A$501,"&gt;="&amp;DATE(YEAR($B$4),MONTH($B$4),1),Tahsilatlar!$A$2:$A$501,"&lt;"&amp;EDATE($B$4,1)))</x:f>
      </x:c>
      <x:c r="F99" s="143" t="str">
        <x:f t="shared" si="7">IF($A99="","",MAX(D99-E99,0))</x:f>
      </x:c>
      <x:c r="G99" s="10" t="str">
        <x:f t="shared" si="8">IF($A99="","",IF(F99&lt;=0,"Ödendi","Bekliyor"))</x:f>
      </x:c>
      <x:c r="H99" s="11"/>
    </x:row>
    <x:row r="100">
      <x:c r="A100" s="15" t="str">
        <x:f>IF(Daireler!A93="","",Daireler!A93)</x:f>
      </x:c>
      <x:c r="B100" s="10" t="str">
        <x:f>IF(Daireler!B93="","",Daireler!B93)</x:f>
      </x:c>
      <x:c r="C100" s="10" t="str">
        <x:f>IF(Daireler!C93="","",Daireler!C93)</x:f>
      </x:c>
      <x:c r="D100" s="143" t="str">
        <x:f t="shared" si="6">IF($A100="","",$B$5)</x:f>
      </x:c>
      <x:c r="E100" s="143" t="str">
        <x:f>IF($A100="","",SUMIFS(Tahsilatlar!$D$2:$D$501,Tahsilatlar!$C$2:$C$501,$A100,Tahsilatlar!$A$2:$A$501,"&gt;="&amp;DATE(YEAR($B$4),MONTH($B$4),1),Tahsilatlar!$A$2:$A$501,"&lt;"&amp;EDATE($B$4,1)))</x:f>
      </x:c>
      <x:c r="F100" s="143" t="str">
        <x:f t="shared" si="7">IF($A100="","",MAX(D100-E100,0))</x:f>
      </x:c>
      <x:c r="G100" s="10" t="str">
        <x:f t="shared" si="8">IF($A100="","",IF(F100&lt;=0,"Ödendi","Bekliyor"))</x:f>
      </x:c>
      <x:c r="H100" s="11"/>
    </x:row>
    <x:row r="101">
      <x:c r="A101" s="15" t="str">
        <x:f>IF(Daireler!A94="","",Daireler!A94)</x:f>
      </x:c>
      <x:c r="B101" s="10" t="str">
        <x:f>IF(Daireler!B94="","",Daireler!B94)</x:f>
      </x:c>
      <x:c r="C101" s="10" t="str">
        <x:f>IF(Daireler!C94="","",Daireler!C94)</x:f>
      </x:c>
      <x:c r="D101" s="143" t="str">
        <x:f t="shared" si="6">IF($A101="","",$B$5)</x:f>
      </x:c>
      <x:c r="E101" s="143" t="str">
        <x:f>IF($A101="","",SUMIFS(Tahsilatlar!$D$2:$D$501,Tahsilatlar!$C$2:$C$501,$A101,Tahsilatlar!$A$2:$A$501,"&gt;="&amp;DATE(YEAR($B$4),MONTH($B$4),1),Tahsilatlar!$A$2:$A$501,"&lt;"&amp;EDATE($B$4,1)))</x:f>
      </x:c>
      <x:c r="F101" s="143" t="str">
        <x:f t="shared" si="7">IF($A101="","",MAX(D101-E101,0))</x:f>
      </x:c>
      <x:c r="G101" s="10" t="str">
        <x:f t="shared" si="8">IF($A101="","",IF(F101&lt;=0,"Ödendi","Bekliyor"))</x:f>
      </x:c>
      <x:c r="H101" s="11"/>
    </x:row>
    <x:row r="102">
      <x:c r="A102" s="15" t="str">
        <x:f>IF(Daireler!A95="","",Daireler!A95)</x:f>
      </x:c>
      <x:c r="B102" s="10" t="str">
        <x:f>IF(Daireler!B95="","",Daireler!B95)</x:f>
      </x:c>
      <x:c r="C102" s="10" t="str">
        <x:f>IF(Daireler!C95="","",Daireler!C95)</x:f>
      </x:c>
      <x:c r="D102" s="143" t="str">
        <x:f t="shared" si="6">IF($A102="","",$B$5)</x:f>
      </x:c>
      <x:c r="E102" s="143" t="str">
        <x:f>IF($A102="","",SUMIFS(Tahsilatlar!$D$2:$D$501,Tahsilatlar!$C$2:$C$501,$A102,Tahsilatlar!$A$2:$A$501,"&gt;="&amp;DATE(YEAR($B$4),MONTH($B$4),1),Tahsilatlar!$A$2:$A$501,"&lt;"&amp;EDATE($B$4,1)))</x:f>
      </x:c>
      <x:c r="F102" s="143" t="str">
        <x:f t="shared" si="7">IF($A102="","",MAX(D102-E102,0))</x:f>
      </x:c>
      <x:c r="G102" s="10" t="str">
        <x:f t="shared" si="8">IF($A102="","",IF(F102&lt;=0,"Ödendi","Bekliyor"))</x:f>
      </x:c>
      <x:c r="H102" s="11"/>
    </x:row>
    <x:row r="103">
      <x:c r="A103" s="15" t="str">
        <x:f>IF(Daireler!A96="","",Daireler!A96)</x:f>
      </x:c>
      <x:c r="B103" s="10" t="str">
        <x:f>IF(Daireler!B96="","",Daireler!B96)</x:f>
      </x:c>
      <x:c r="C103" s="10" t="str">
        <x:f>IF(Daireler!C96="","",Daireler!C96)</x:f>
      </x:c>
      <x:c r="D103" s="143" t="str">
        <x:f t="shared" si="6">IF($A103="","",$B$5)</x:f>
      </x:c>
      <x:c r="E103" s="143" t="str">
        <x:f>IF($A103="","",SUMIFS(Tahsilatlar!$D$2:$D$501,Tahsilatlar!$C$2:$C$501,$A103,Tahsilatlar!$A$2:$A$501,"&gt;="&amp;DATE(YEAR($B$4),MONTH($B$4),1),Tahsilatlar!$A$2:$A$501,"&lt;"&amp;EDATE($B$4,1)))</x:f>
      </x:c>
      <x:c r="F103" s="143" t="str">
        <x:f t="shared" si="7">IF($A103="","",MAX(D103-E103,0))</x:f>
      </x:c>
      <x:c r="G103" s="10" t="str">
        <x:f t="shared" si="8">IF($A103="","",IF(F103&lt;=0,"Ödendi","Bekliyor"))</x:f>
      </x:c>
      <x:c r="H103" s="11"/>
    </x:row>
    <x:row r="104">
      <x:c r="A104" s="15" t="str">
        <x:f>IF(Daireler!A97="","",Daireler!A97)</x:f>
      </x:c>
      <x:c r="B104" s="10" t="str">
        <x:f>IF(Daireler!B97="","",Daireler!B97)</x:f>
      </x:c>
      <x:c r="C104" s="10" t="str">
        <x:f>IF(Daireler!C97="","",Daireler!C97)</x:f>
      </x:c>
      <x:c r="D104" s="143" t="str">
        <x:f t="shared" si="6">IF($A104="","",$B$5)</x:f>
      </x:c>
      <x:c r="E104" s="143" t="str">
        <x:f>IF($A104="","",SUMIFS(Tahsilatlar!$D$2:$D$501,Tahsilatlar!$C$2:$C$501,$A104,Tahsilatlar!$A$2:$A$501,"&gt;="&amp;DATE(YEAR($B$4),MONTH($B$4),1),Tahsilatlar!$A$2:$A$501,"&lt;"&amp;EDATE($B$4,1)))</x:f>
      </x:c>
      <x:c r="F104" s="143" t="str">
        <x:f t="shared" si="7">IF($A104="","",MAX(D104-E104,0))</x:f>
      </x:c>
      <x:c r="G104" s="10" t="str">
        <x:f t="shared" si="8">IF($A104="","",IF(F104&lt;=0,"Ödendi","Bekliyor"))</x:f>
      </x:c>
      <x:c r="H104" s="11"/>
    </x:row>
    <x:row r="105">
      <x:c r="A105" s="15" t="str">
        <x:f>IF(Daireler!A98="","",Daireler!A98)</x:f>
      </x:c>
      <x:c r="B105" s="10" t="str">
        <x:f>IF(Daireler!B98="","",Daireler!B98)</x:f>
      </x:c>
      <x:c r="C105" s="10" t="str">
        <x:f>IF(Daireler!C98="","",Daireler!C98)</x:f>
      </x:c>
      <x:c r="D105" s="143" t="str">
        <x:f t="shared" si="6">IF($A105="","",$B$5)</x:f>
      </x:c>
      <x:c r="E105" s="143" t="str">
        <x:f>IF($A105="","",SUMIFS(Tahsilatlar!$D$2:$D$501,Tahsilatlar!$C$2:$C$501,$A105,Tahsilatlar!$A$2:$A$501,"&gt;="&amp;DATE(YEAR($B$4),MONTH($B$4),1),Tahsilatlar!$A$2:$A$501,"&lt;"&amp;EDATE($B$4,1)))</x:f>
      </x:c>
      <x:c r="F105" s="143" t="str">
        <x:f t="shared" si="7">IF($A105="","",MAX(D105-E105,0))</x:f>
      </x:c>
      <x:c r="G105" s="10" t="str">
        <x:f t="shared" si="8">IF($A105="","",IF(F105&lt;=0,"Ödendi","Bekliyor"))</x:f>
      </x:c>
      <x:c r="H105" s="11"/>
    </x:row>
    <x:row r="106">
      <x:c r="A106" s="15" t="str">
        <x:f>IF(Daireler!A99="","",Daireler!A99)</x:f>
      </x:c>
      <x:c r="B106" s="10" t="str">
        <x:f>IF(Daireler!B99="","",Daireler!B99)</x:f>
      </x:c>
      <x:c r="C106" s="10" t="str">
        <x:f>IF(Daireler!C99="","",Daireler!C99)</x:f>
      </x:c>
      <x:c r="D106" s="143" t="str">
        <x:f t="shared" ref="D106:D137" si="9">IF($A106="","",$B$5)</x:f>
      </x:c>
      <x:c r="E106" s="143" t="str">
        <x:f>IF($A106="","",SUMIFS(Tahsilatlar!$D$2:$D$501,Tahsilatlar!$C$2:$C$501,$A106,Tahsilatlar!$A$2:$A$501,"&gt;="&amp;DATE(YEAR($B$4),MONTH($B$4),1),Tahsilatlar!$A$2:$A$501,"&lt;"&amp;EDATE($B$4,1)))</x:f>
      </x:c>
      <x:c r="F106" s="143" t="str">
        <x:f t="shared" ref="F106:F137" si="10">IF($A106="","",MAX(D106-E106,0))</x:f>
      </x:c>
      <x:c r="G106" s="10" t="str">
        <x:f t="shared" ref="G106:G137" si="11">IF($A106="","",IF(F106&lt;=0,"Ödendi","Bekliyor"))</x:f>
      </x:c>
      <x:c r="H106" s="11"/>
    </x:row>
    <x:row r="107">
      <x:c r="A107" s="15" t="str">
        <x:f>IF(Daireler!A100="","",Daireler!A100)</x:f>
      </x:c>
      <x:c r="B107" s="10" t="str">
        <x:f>IF(Daireler!B100="","",Daireler!B100)</x:f>
      </x:c>
      <x:c r="C107" s="10" t="str">
        <x:f>IF(Daireler!C100="","",Daireler!C100)</x:f>
      </x:c>
      <x:c r="D107" s="143" t="str">
        <x:f t="shared" si="9">IF($A107="","",$B$5)</x:f>
      </x:c>
      <x:c r="E107" s="143" t="str">
        <x:f>IF($A107="","",SUMIFS(Tahsilatlar!$D$2:$D$501,Tahsilatlar!$C$2:$C$501,$A107,Tahsilatlar!$A$2:$A$501,"&gt;="&amp;DATE(YEAR($B$4),MONTH($B$4),1),Tahsilatlar!$A$2:$A$501,"&lt;"&amp;EDATE($B$4,1)))</x:f>
      </x:c>
      <x:c r="F107" s="143" t="str">
        <x:f t="shared" si="10">IF($A107="","",MAX(D107-E107,0))</x:f>
      </x:c>
      <x:c r="G107" s="10" t="str">
        <x:f t="shared" si="11">IF($A107="","",IF(F107&lt;=0,"Ödendi","Bekliyor"))</x:f>
      </x:c>
      <x:c r="H107" s="11"/>
    </x:row>
    <x:row r="108">
      <x:c r="A108" s="15" t="str">
        <x:f>IF(Daireler!A101="","",Daireler!A101)</x:f>
      </x:c>
      <x:c r="B108" s="10" t="str">
        <x:f>IF(Daireler!B101="","",Daireler!B101)</x:f>
      </x:c>
      <x:c r="C108" s="10" t="str">
        <x:f>IF(Daireler!C101="","",Daireler!C101)</x:f>
      </x:c>
      <x:c r="D108" s="143" t="str">
        <x:f t="shared" si="9">IF($A108="","",$B$5)</x:f>
      </x:c>
      <x:c r="E108" s="143" t="str">
        <x:f>IF($A108="","",SUMIFS(Tahsilatlar!$D$2:$D$501,Tahsilatlar!$C$2:$C$501,$A108,Tahsilatlar!$A$2:$A$501,"&gt;="&amp;DATE(YEAR($B$4),MONTH($B$4),1),Tahsilatlar!$A$2:$A$501,"&lt;"&amp;EDATE($B$4,1)))</x:f>
      </x:c>
      <x:c r="F108" s="143" t="str">
        <x:f t="shared" si="10">IF($A108="","",MAX(D108-E108,0))</x:f>
      </x:c>
      <x:c r="G108" s="10" t="str">
        <x:f t="shared" si="11">IF($A108="","",IF(F108&lt;=0,"Ödendi","Bekliyor"))</x:f>
      </x:c>
      <x:c r="H108" s="11"/>
    </x:row>
    <x:row r="109">
      <x:c r="A109" s="15" t="str">
        <x:f>IF(Daireler!A102="","",Daireler!A102)</x:f>
      </x:c>
      <x:c r="B109" s="10" t="str">
        <x:f>IF(Daireler!B102="","",Daireler!B102)</x:f>
      </x:c>
      <x:c r="C109" s="10" t="str">
        <x:f>IF(Daireler!C102="","",Daireler!C102)</x:f>
      </x:c>
      <x:c r="D109" s="143" t="str">
        <x:f t="shared" si="9">IF($A109="","",$B$5)</x:f>
      </x:c>
      <x:c r="E109" s="143" t="str">
        <x:f>IF($A109="","",SUMIFS(Tahsilatlar!$D$2:$D$501,Tahsilatlar!$C$2:$C$501,$A109,Tahsilatlar!$A$2:$A$501,"&gt;="&amp;DATE(YEAR($B$4),MONTH($B$4),1),Tahsilatlar!$A$2:$A$501,"&lt;"&amp;EDATE($B$4,1)))</x:f>
      </x:c>
      <x:c r="F109" s="143" t="str">
        <x:f t="shared" si="10">IF($A109="","",MAX(D109-E109,0))</x:f>
      </x:c>
      <x:c r="G109" s="10" t="str">
        <x:f t="shared" si="11">IF($A109="","",IF(F109&lt;=0,"Ödendi","Bekliyor"))</x:f>
      </x:c>
      <x:c r="H109" s="11"/>
    </x:row>
    <x:row r="110">
      <x:c r="A110" s="15" t="str">
        <x:f>IF(Daireler!A103="","",Daireler!A103)</x:f>
      </x:c>
      <x:c r="B110" s="10" t="str">
        <x:f>IF(Daireler!B103="","",Daireler!B103)</x:f>
      </x:c>
      <x:c r="C110" s="10" t="str">
        <x:f>IF(Daireler!C103="","",Daireler!C103)</x:f>
      </x:c>
      <x:c r="D110" s="143" t="str">
        <x:f t="shared" si="9">IF($A110="","",$B$5)</x:f>
      </x:c>
      <x:c r="E110" s="143" t="str">
        <x:f>IF($A110="","",SUMIFS(Tahsilatlar!$D$2:$D$501,Tahsilatlar!$C$2:$C$501,$A110,Tahsilatlar!$A$2:$A$501,"&gt;="&amp;DATE(YEAR($B$4),MONTH($B$4),1),Tahsilatlar!$A$2:$A$501,"&lt;"&amp;EDATE($B$4,1)))</x:f>
      </x:c>
      <x:c r="F110" s="143" t="str">
        <x:f t="shared" si="10">IF($A110="","",MAX(D110-E110,0))</x:f>
      </x:c>
      <x:c r="G110" s="10" t="str">
        <x:f t="shared" si="11">IF($A110="","",IF(F110&lt;=0,"Ödendi","Bekliyor"))</x:f>
      </x:c>
      <x:c r="H110" s="11"/>
    </x:row>
    <x:row r="111">
      <x:c r="A111" s="15" t="str">
        <x:f>IF(Daireler!A104="","",Daireler!A104)</x:f>
      </x:c>
      <x:c r="B111" s="10" t="str">
        <x:f>IF(Daireler!B104="","",Daireler!B104)</x:f>
      </x:c>
      <x:c r="C111" s="10" t="str">
        <x:f>IF(Daireler!C104="","",Daireler!C104)</x:f>
      </x:c>
      <x:c r="D111" s="143" t="str">
        <x:f t="shared" si="9">IF($A111="","",$B$5)</x:f>
      </x:c>
      <x:c r="E111" s="143" t="str">
        <x:f>IF($A111="","",SUMIFS(Tahsilatlar!$D$2:$D$501,Tahsilatlar!$C$2:$C$501,$A111,Tahsilatlar!$A$2:$A$501,"&gt;="&amp;DATE(YEAR($B$4),MONTH($B$4),1),Tahsilatlar!$A$2:$A$501,"&lt;"&amp;EDATE($B$4,1)))</x:f>
      </x:c>
      <x:c r="F111" s="143" t="str">
        <x:f t="shared" si="10">IF($A111="","",MAX(D111-E111,0))</x:f>
      </x:c>
      <x:c r="G111" s="10" t="str">
        <x:f t="shared" si="11">IF($A111="","",IF(F111&lt;=0,"Ödendi","Bekliyor"))</x:f>
      </x:c>
      <x:c r="H111" s="11"/>
    </x:row>
    <x:row r="112">
      <x:c r="A112" s="15" t="str">
        <x:f>IF(Daireler!A105="","",Daireler!A105)</x:f>
      </x:c>
      <x:c r="B112" s="10" t="str">
        <x:f>IF(Daireler!B105="","",Daireler!B105)</x:f>
      </x:c>
      <x:c r="C112" s="10" t="str">
        <x:f>IF(Daireler!C105="","",Daireler!C105)</x:f>
      </x:c>
      <x:c r="D112" s="143" t="str">
        <x:f t="shared" si="9">IF($A112="","",$B$5)</x:f>
      </x:c>
      <x:c r="E112" s="143" t="str">
        <x:f>IF($A112="","",SUMIFS(Tahsilatlar!$D$2:$D$501,Tahsilatlar!$C$2:$C$501,$A112,Tahsilatlar!$A$2:$A$501,"&gt;="&amp;DATE(YEAR($B$4),MONTH($B$4),1),Tahsilatlar!$A$2:$A$501,"&lt;"&amp;EDATE($B$4,1)))</x:f>
      </x:c>
      <x:c r="F112" s="143" t="str">
        <x:f t="shared" si="10">IF($A112="","",MAX(D112-E112,0))</x:f>
      </x:c>
      <x:c r="G112" s="10" t="str">
        <x:f t="shared" si="11">IF($A112="","",IF(F112&lt;=0,"Ödendi","Bekliyor"))</x:f>
      </x:c>
      <x:c r="H112" s="11"/>
    </x:row>
    <x:row r="113">
      <x:c r="A113" s="15" t="str">
        <x:f>IF(Daireler!A106="","",Daireler!A106)</x:f>
      </x:c>
      <x:c r="B113" s="10" t="str">
        <x:f>IF(Daireler!B106="","",Daireler!B106)</x:f>
      </x:c>
      <x:c r="C113" s="10" t="str">
        <x:f>IF(Daireler!C106="","",Daireler!C106)</x:f>
      </x:c>
      <x:c r="D113" s="143" t="str">
        <x:f t="shared" si="9">IF($A113="","",$B$5)</x:f>
      </x:c>
      <x:c r="E113" s="143" t="str">
        <x:f>IF($A113="","",SUMIFS(Tahsilatlar!$D$2:$D$501,Tahsilatlar!$C$2:$C$501,$A113,Tahsilatlar!$A$2:$A$501,"&gt;="&amp;DATE(YEAR($B$4),MONTH($B$4),1),Tahsilatlar!$A$2:$A$501,"&lt;"&amp;EDATE($B$4,1)))</x:f>
      </x:c>
      <x:c r="F113" s="143" t="str">
        <x:f t="shared" si="10">IF($A113="","",MAX(D113-E113,0))</x:f>
      </x:c>
      <x:c r="G113" s="10" t="str">
        <x:f t="shared" si="11">IF($A113="","",IF(F113&lt;=0,"Ödendi","Bekliyor"))</x:f>
      </x:c>
      <x:c r="H113" s="11"/>
    </x:row>
    <x:row r="114">
      <x:c r="A114" s="15" t="str">
        <x:f>IF(Daireler!A107="","",Daireler!A107)</x:f>
      </x:c>
      <x:c r="B114" s="10" t="str">
        <x:f>IF(Daireler!B107="","",Daireler!B107)</x:f>
      </x:c>
      <x:c r="C114" s="10" t="str">
        <x:f>IF(Daireler!C107="","",Daireler!C107)</x:f>
      </x:c>
      <x:c r="D114" s="143" t="str">
        <x:f t="shared" si="9">IF($A114="","",$B$5)</x:f>
      </x:c>
      <x:c r="E114" s="143" t="str">
        <x:f>IF($A114="","",SUMIFS(Tahsilatlar!$D$2:$D$501,Tahsilatlar!$C$2:$C$501,$A114,Tahsilatlar!$A$2:$A$501,"&gt;="&amp;DATE(YEAR($B$4),MONTH($B$4),1),Tahsilatlar!$A$2:$A$501,"&lt;"&amp;EDATE($B$4,1)))</x:f>
      </x:c>
      <x:c r="F114" s="143" t="str">
        <x:f t="shared" si="10">IF($A114="","",MAX(D114-E114,0))</x:f>
      </x:c>
      <x:c r="G114" s="10" t="str">
        <x:f t="shared" si="11">IF($A114="","",IF(F114&lt;=0,"Ödendi","Bekliyor"))</x:f>
      </x:c>
      <x:c r="H114" s="11"/>
    </x:row>
    <x:row r="115">
      <x:c r="A115" s="15" t="str">
        <x:f>IF(Daireler!A108="","",Daireler!A108)</x:f>
      </x:c>
      <x:c r="B115" s="10" t="str">
        <x:f>IF(Daireler!B108="","",Daireler!B108)</x:f>
      </x:c>
      <x:c r="C115" s="10" t="str">
        <x:f>IF(Daireler!C108="","",Daireler!C108)</x:f>
      </x:c>
      <x:c r="D115" s="143" t="str">
        <x:f t="shared" si="9">IF($A115="","",$B$5)</x:f>
      </x:c>
      <x:c r="E115" s="143" t="str">
        <x:f>IF($A115="","",SUMIFS(Tahsilatlar!$D$2:$D$501,Tahsilatlar!$C$2:$C$501,$A115,Tahsilatlar!$A$2:$A$501,"&gt;="&amp;DATE(YEAR($B$4),MONTH($B$4),1),Tahsilatlar!$A$2:$A$501,"&lt;"&amp;EDATE($B$4,1)))</x:f>
      </x:c>
      <x:c r="F115" s="143" t="str">
        <x:f t="shared" si="10">IF($A115="","",MAX(D115-E115,0))</x:f>
      </x:c>
      <x:c r="G115" s="10" t="str">
        <x:f t="shared" si="11">IF($A115="","",IF(F115&lt;=0,"Ödendi","Bekliyor"))</x:f>
      </x:c>
      <x:c r="H115" s="11"/>
    </x:row>
    <x:row r="116">
      <x:c r="A116" s="15" t="str">
        <x:f>IF(Daireler!A109="","",Daireler!A109)</x:f>
      </x:c>
      <x:c r="B116" s="10" t="str">
        <x:f>IF(Daireler!B109="","",Daireler!B109)</x:f>
      </x:c>
      <x:c r="C116" s="10" t="str">
        <x:f>IF(Daireler!C109="","",Daireler!C109)</x:f>
      </x:c>
      <x:c r="D116" s="143" t="str">
        <x:f t="shared" si="9">IF($A116="","",$B$5)</x:f>
      </x:c>
      <x:c r="E116" s="143" t="str">
        <x:f>IF($A116="","",SUMIFS(Tahsilatlar!$D$2:$D$501,Tahsilatlar!$C$2:$C$501,$A116,Tahsilatlar!$A$2:$A$501,"&gt;="&amp;DATE(YEAR($B$4),MONTH($B$4),1),Tahsilatlar!$A$2:$A$501,"&lt;"&amp;EDATE($B$4,1)))</x:f>
      </x:c>
      <x:c r="F116" s="143" t="str">
        <x:f t="shared" si="10">IF($A116="","",MAX(D116-E116,0))</x:f>
      </x:c>
      <x:c r="G116" s="10" t="str">
        <x:f t="shared" si="11">IF($A116="","",IF(F116&lt;=0,"Ödendi","Bekliyor"))</x:f>
      </x:c>
      <x:c r="H116" s="11"/>
    </x:row>
    <x:row r="117">
      <x:c r="A117" s="15" t="str">
        <x:f>IF(Daireler!A110="","",Daireler!A110)</x:f>
      </x:c>
      <x:c r="B117" s="10" t="str">
        <x:f>IF(Daireler!B110="","",Daireler!B110)</x:f>
      </x:c>
      <x:c r="C117" s="10" t="str">
        <x:f>IF(Daireler!C110="","",Daireler!C110)</x:f>
      </x:c>
      <x:c r="D117" s="143" t="str">
        <x:f t="shared" si="9">IF($A117="","",$B$5)</x:f>
      </x:c>
      <x:c r="E117" s="143" t="str">
        <x:f>IF($A117="","",SUMIFS(Tahsilatlar!$D$2:$D$501,Tahsilatlar!$C$2:$C$501,$A117,Tahsilatlar!$A$2:$A$501,"&gt;="&amp;DATE(YEAR($B$4),MONTH($B$4),1),Tahsilatlar!$A$2:$A$501,"&lt;"&amp;EDATE($B$4,1)))</x:f>
      </x:c>
      <x:c r="F117" s="143" t="str">
        <x:f t="shared" si="10">IF($A117="","",MAX(D117-E117,0))</x:f>
      </x:c>
      <x:c r="G117" s="10" t="str">
        <x:f t="shared" si="11">IF($A117="","",IF(F117&lt;=0,"Ödendi","Bekliyor"))</x:f>
      </x:c>
      <x:c r="H117" s="11"/>
    </x:row>
    <x:row r="118">
      <x:c r="A118" s="15" t="str">
        <x:f>IF(Daireler!A111="","",Daireler!A111)</x:f>
      </x:c>
      <x:c r="B118" s="10" t="str">
        <x:f>IF(Daireler!B111="","",Daireler!B111)</x:f>
      </x:c>
      <x:c r="C118" s="10" t="str">
        <x:f>IF(Daireler!C111="","",Daireler!C111)</x:f>
      </x:c>
      <x:c r="D118" s="143" t="str">
        <x:f t="shared" si="9">IF($A118="","",$B$5)</x:f>
      </x:c>
      <x:c r="E118" s="143" t="str">
        <x:f>IF($A118="","",SUMIFS(Tahsilatlar!$D$2:$D$501,Tahsilatlar!$C$2:$C$501,$A118,Tahsilatlar!$A$2:$A$501,"&gt;="&amp;DATE(YEAR($B$4),MONTH($B$4),1),Tahsilatlar!$A$2:$A$501,"&lt;"&amp;EDATE($B$4,1)))</x:f>
      </x:c>
      <x:c r="F118" s="143" t="str">
        <x:f t="shared" si="10">IF($A118="","",MAX(D118-E118,0))</x:f>
      </x:c>
      <x:c r="G118" s="10" t="str">
        <x:f t="shared" si="11">IF($A118="","",IF(F118&lt;=0,"Ödendi","Bekliyor"))</x:f>
      </x:c>
      <x:c r="H118" s="11"/>
    </x:row>
    <x:row r="119">
      <x:c r="A119" s="15" t="str">
        <x:f>IF(Daireler!A112="","",Daireler!A112)</x:f>
      </x:c>
      <x:c r="B119" s="10" t="str">
        <x:f>IF(Daireler!B112="","",Daireler!B112)</x:f>
      </x:c>
      <x:c r="C119" s="10" t="str">
        <x:f>IF(Daireler!C112="","",Daireler!C112)</x:f>
      </x:c>
      <x:c r="D119" s="143" t="str">
        <x:f t="shared" si="9">IF($A119="","",$B$5)</x:f>
      </x:c>
      <x:c r="E119" s="143" t="str">
        <x:f>IF($A119="","",SUMIFS(Tahsilatlar!$D$2:$D$501,Tahsilatlar!$C$2:$C$501,$A119,Tahsilatlar!$A$2:$A$501,"&gt;="&amp;DATE(YEAR($B$4),MONTH($B$4),1),Tahsilatlar!$A$2:$A$501,"&lt;"&amp;EDATE($B$4,1)))</x:f>
      </x:c>
      <x:c r="F119" s="143" t="str">
        <x:f t="shared" si="10">IF($A119="","",MAX(D119-E119,0))</x:f>
      </x:c>
      <x:c r="G119" s="10" t="str">
        <x:f t="shared" si="11">IF($A119="","",IF(F119&lt;=0,"Ödendi","Bekliyor"))</x:f>
      </x:c>
      <x:c r="H119" s="11"/>
    </x:row>
    <x:row r="120">
      <x:c r="A120" s="15" t="str">
        <x:f>IF(Daireler!A113="","",Daireler!A113)</x:f>
      </x:c>
      <x:c r="B120" s="10" t="str">
        <x:f>IF(Daireler!B113="","",Daireler!B113)</x:f>
      </x:c>
      <x:c r="C120" s="10" t="str">
        <x:f>IF(Daireler!C113="","",Daireler!C113)</x:f>
      </x:c>
      <x:c r="D120" s="143" t="str">
        <x:f t="shared" si="9">IF($A120="","",$B$5)</x:f>
      </x:c>
      <x:c r="E120" s="143" t="str">
        <x:f>IF($A120="","",SUMIFS(Tahsilatlar!$D$2:$D$501,Tahsilatlar!$C$2:$C$501,$A120,Tahsilatlar!$A$2:$A$501,"&gt;="&amp;DATE(YEAR($B$4),MONTH($B$4),1),Tahsilatlar!$A$2:$A$501,"&lt;"&amp;EDATE($B$4,1)))</x:f>
      </x:c>
      <x:c r="F120" s="143" t="str">
        <x:f t="shared" si="10">IF($A120="","",MAX(D120-E120,0))</x:f>
      </x:c>
      <x:c r="G120" s="10" t="str">
        <x:f t="shared" si="11">IF($A120="","",IF(F120&lt;=0,"Ödendi","Bekliyor"))</x:f>
      </x:c>
      <x:c r="H120" s="11"/>
    </x:row>
    <x:row r="121">
      <x:c r="A121" s="15" t="str">
        <x:f>IF(Daireler!A114="","",Daireler!A114)</x:f>
      </x:c>
      <x:c r="B121" s="10" t="str">
        <x:f>IF(Daireler!B114="","",Daireler!B114)</x:f>
      </x:c>
      <x:c r="C121" s="10" t="str">
        <x:f>IF(Daireler!C114="","",Daireler!C114)</x:f>
      </x:c>
      <x:c r="D121" s="143" t="str">
        <x:f t="shared" si="9">IF($A121="","",$B$5)</x:f>
      </x:c>
      <x:c r="E121" s="143" t="str">
        <x:f>IF($A121="","",SUMIFS(Tahsilatlar!$D$2:$D$501,Tahsilatlar!$C$2:$C$501,$A121,Tahsilatlar!$A$2:$A$501,"&gt;="&amp;DATE(YEAR($B$4),MONTH($B$4),1),Tahsilatlar!$A$2:$A$501,"&lt;"&amp;EDATE($B$4,1)))</x:f>
      </x:c>
      <x:c r="F121" s="143" t="str">
        <x:f t="shared" si="10">IF($A121="","",MAX(D121-E121,0))</x:f>
      </x:c>
      <x:c r="G121" s="10" t="str">
        <x:f t="shared" si="11">IF($A121="","",IF(F121&lt;=0,"Ödendi","Bekliyor"))</x:f>
      </x:c>
      <x:c r="H121" s="11"/>
    </x:row>
    <x:row r="122">
      <x:c r="A122" s="15" t="str">
        <x:f>IF(Daireler!A115="","",Daireler!A115)</x:f>
      </x:c>
      <x:c r="B122" s="10" t="str">
        <x:f>IF(Daireler!B115="","",Daireler!B115)</x:f>
      </x:c>
      <x:c r="C122" s="10" t="str">
        <x:f>IF(Daireler!C115="","",Daireler!C115)</x:f>
      </x:c>
      <x:c r="D122" s="143" t="str">
        <x:f t="shared" si="9">IF($A122="","",$B$5)</x:f>
      </x:c>
      <x:c r="E122" s="143" t="str">
        <x:f>IF($A122="","",SUMIFS(Tahsilatlar!$D$2:$D$501,Tahsilatlar!$C$2:$C$501,$A122,Tahsilatlar!$A$2:$A$501,"&gt;="&amp;DATE(YEAR($B$4),MONTH($B$4),1),Tahsilatlar!$A$2:$A$501,"&lt;"&amp;EDATE($B$4,1)))</x:f>
      </x:c>
      <x:c r="F122" s="143" t="str">
        <x:f t="shared" si="10">IF($A122="","",MAX(D122-E122,0))</x:f>
      </x:c>
      <x:c r="G122" s="10" t="str">
        <x:f t="shared" si="11">IF($A122="","",IF(F122&lt;=0,"Ödendi","Bekliyor"))</x:f>
      </x:c>
      <x:c r="H122" s="11"/>
    </x:row>
    <x:row r="123">
      <x:c r="A123" s="15" t="str">
        <x:f>IF(Daireler!A116="","",Daireler!A116)</x:f>
      </x:c>
      <x:c r="B123" s="10" t="str">
        <x:f>IF(Daireler!B116="","",Daireler!B116)</x:f>
      </x:c>
      <x:c r="C123" s="10" t="str">
        <x:f>IF(Daireler!C116="","",Daireler!C116)</x:f>
      </x:c>
      <x:c r="D123" s="143" t="str">
        <x:f t="shared" si="9">IF($A123="","",$B$5)</x:f>
      </x:c>
      <x:c r="E123" s="143" t="str">
        <x:f>IF($A123="","",SUMIFS(Tahsilatlar!$D$2:$D$501,Tahsilatlar!$C$2:$C$501,$A123,Tahsilatlar!$A$2:$A$501,"&gt;="&amp;DATE(YEAR($B$4),MONTH($B$4),1),Tahsilatlar!$A$2:$A$501,"&lt;"&amp;EDATE($B$4,1)))</x:f>
      </x:c>
      <x:c r="F123" s="143" t="str">
        <x:f t="shared" si="10">IF($A123="","",MAX(D123-E123,0))</x:f>
      </x:c>
      <x:c r="G123" s="10" t="str">
        <x:f t="shared" si="11">IF($A123="","",IF(F123&lt;=0,"Ödendi","Bekliyor"))</x:f>
      </x:c>
      <x:c r="H123" s="11"/>
    </x:row>
    <x:row r="124">
      <x:c r="A124" s="15" t="str">
        <x:f>IF(Daireler!A117="","",Daireler!A117)</x:f>
      </x:c>
      <x:c r="B124" s="10" t="str">
        <x:f>IF(Daireler!B117="","",Daireler!B117)</x:f>
      </x:c>
      <x:c r="C124" s="10" t="str">
        <x:f>IF(Daireler!C117="","",Daireler!C117)</x:f>
      </x:c>
      <x:c r="D124" s="143" t="str">
        <x:f t="shared" si="9">IF($A124="","",$B$5)</x:f>
      </x:c>
      <x:c r="E124" s="143" t="str">
        <x:f>IF($A124="","",SUMIFS(Tahsilatlar!$D$2:$D$501,Tahsilatlar!$C$2:$C$501,$A124,Tahsilatlar!$A$2:$A$501,"&gt;="&amp;DATE(YEAR($B$4),MONTH($B$4),1),Tahsilatlar!$A$2:$A$501,"&lt;"&amp;EDATE($B$4,1)))</x:f>
      </x:c>
      <x:c r="F124" s="143" t="str">
        <x:f t="shared" si="10">IF($A124="","",MAX(D124-E124,0))</x:f>
      </x:c>
      <x:c r="G124" s="10" t="str">
        <x:f t="shared" si="11">IF($A124="","",IF(F124&lt;=0,"Ödendi","Bekliyor"))</x:f>
      </x:c>
      <x:c r="H124" s="11"/>
    </x:row>
    <x:row r="125">
      <x:c r="A125" s="15" t="str">
        <x:f>IF(Daireler!A118="","",Daireler!A118)</x:f>
      </x:c>
      <x:c r="B125" s="10" t="str">
        <x:f>IF(Daireler!B118="","",Daireler!B118)</x:f>
      </x:c>
      <x:c r="C125" s="10" t="str">
        <x:f>IF(Daireler!C118="","",Daireler!C118)</x:f>
      </x:c>
      <x:c r="D125" s="143" t="str">
        <x:f t="shared" si="9">IF($A125="","",$B$5)</x:f>
      </x:c>
      <x:c r="E125" s="143" t="str">
        <x:f>IF($A125="","",SUMIFS(Tahsilatlar!$D$2:$D$501,Tahsilatlar!$C$2:$C$501,$A125,Tahsilatlar!$A$2:$A$501,"&gt;="&amp;DATE(YEAR($B$4),MONTH($B$4),1),Tahsilatlar!$A$2:$A$501,"&lt;"&amp;EDATE($B$4,1)))</x:f>
      </x:c>
      <x:c r="F125" s="143" t="str">
        <x:f t="shared" si="10">IF($A125="","",MAX(D125-E125,0))</x:f>
      </x:c>
      <x:c r="G125" s="10" t="str">
        <x:f t="shared" si="11">IF($A125="","",IF(F125&lt;=0,"Ödendi","Bekliyor"))</x:f>
      </x:c>
      <x:c r="H125" s="11"/>
    </x:row>
    <x:row r="126">
      <x:c r="A126" s="15" t="str">
        <x:f>IF(Daireler!A119="","",Daireler!A119)</x:f>
      </x:c>
      <x:c r="B126" s="10" t="str">
        <x:f>IF(Daireler!B119="","",Daireler!B119)</x:f>
      </x:c>
      <x:c r="C126" s="10" t="str">
        <x:f>IF(Daireler!C119="","",Daireler!C119)</x:f>
      </x:c>
      <x:c r="D126" s="143" t="str">
        <x:f t="shared" si="9">IF($A126="","",$B$5)</x:f>
      </x:c>
      <x:c r="E126" s="143" t="str">
        <x:f>IF($A126="","",SUMIFS(Tahsilatlar!$D$2:$D$501,Tahsilatlar!$C$2:$C$501,$A126,Tahsilatlar!$A$2:$A$501,"&gt;="&amp;DATE(YEAR($B$4),MONTH($B$4),1),Tahsilatlar!$A$2:$A$501,"&lt;"&amp;EDATE($B$4,1)))</x:f>
      </x:c>
      <x:c r="F126" s="143" t="str">
        <x:f t="shared" si="10">IF($A126="","",MAX(D126-E126,0))</x:f>
      </x:c>
      <x:c r="G126" s="10" t="str">
        <x:f t="shared" si="11">IF($A126="","",IF(F126&lt;=0,"Ödendi","Bekliyor"))</x:f>
      </x:c>
      <x:c r="H126" s="11"/>
    </x:row>
    <x:row r="127">
      <x:c r="A127" s="15" t="str">
        <x:f>IF(Daireler!A120="","",Daireler!A120)</x:f>
      </x:c>
      <x:c r="B127" s="10" t="str">
        <x:f>IF(Daireler!B120="","",Daireler!B120)</x:f>
      </x:c>
      <x:c r="C127" s="10" t="str">
        <x:f>IF(Daireler!C120="","",Daireler!C120)</x:f>
      </x:c>
      <x:c r="D127" s="143" t="str">
        <x:f t="shared" si="9">IF($A127="","",$B$5)</x:f>
      </x:c>
      <x:c r="E127" s="143" t="str">
        <x:f>IF($A127="","",SUMIFS(Tahsilatlar!$D$2:$D$501,Tahsilatlar!$C$2:$C$501,$A127,Tahsilatlar!$A$2:$A$501,"&gt;="&amp;DATE(YEAR($B$4),MONTH($B$4),1),Tahsilatlar!$A$2:$A$501,"&lt;"&amp;EDATE($B$4,1)))</x:f>
      </x:c>
      <x:c r="F127" s="143" t="str">
        <x:f t="shared" si="10">IF($A127="","",MAX(D127-E127,0))</x:f>
      </x:c>
      <x:c r="G127" s="10" t="str">
        <x:f t="shared" si="11">IF($A127="","",IF(F127&lt;=0,"Ödendi","Bekliyor"))</x:f>
      </x:c>
      <x:c r="H127" s="11"/>
    </x:row>
    <x:row r="128">
      <x:c r="A128" s="15" t="str">
        <x:f>IF(Daireler!A121="","",Daireler!A121)</x:f>
      </x:c>
      <x:c r="B128" s="10" t="str">
        <x:f>IF(Daireler!B121="","",Daireler!B121)</x:f>
      </x:c>
      <x:c r="C128" s="10" t="str">
        <x:f>IF(Daireler!C121="","",Daireler!C121)</x:f>
      </x:c>
      <x:c r="D128" s="143" t="str">
        <x:f t="shared" si="9">IF($A128="","",$B$5)</x:f>
      </x:c>
      <x:c r="E128" s="143" t="str">
        <x:f>IF($A128="","",SUMIFS(Tahsilatlar!$D$2:$D$501,Tahsilatlar!$C$2:$C$501,$A128,Tahsilatlar!$A$2:$A$501,"&gt;="&amp;DATE(YEAR($B$4),MONTH($B$4),1),Tahsilatlar!$A$2:$A$501,"&lt;"&amp;EDATE($B$4,1)))</x:f>
      </x:c>
      <x:c r="F128" s="143" t="str">
        <x:f t="shared" si="10">IF($A128="","",MAX(D128-E128,0))</x:f>
      </x:c>
      <x:c r="G128" s="10" t="str">
        <x:f t="shared" si="11">IF($A128="","",IF(F128&lt;=0,"Ödendi","Bekliyor"))</x:f>
      </x:c>
      <x:c r="H128" s="11"/>
    </x:row>
    <x:row r="129">
      <x:c r="A129" s="15" t="str">
        <x:f>IF(Daireler!A122="","",Daireler!A122)</x:f>
      </x:c>
      <x:c r="B129" s="10" t="str">
        <x:f>IF(Daireler!B122="","",Daireler!B122)</x:f>
      </x:c>
      <x:c r="C129" s="10" t="str">
        <x:f>IF(Daireler!C122="","",Daireler!C122)</x:f>
      </x:c>
      <x:c r="D129" s="143" t="str">
        <x:f t="shared" si="9">IF($A129="","",$B$5)</x:f>
      </x:c>
      <x:c r="E129" s="143" t="str">
        <x:f>IF($A129="","",SUMIFS(Tahsilatlar!$D$2:$D$501,Tahsilatlar!$C$2:$C$501,$A129,Tahsilatlar!$A$2:$A$501,"&gt;="&amp;DATE(YEAR($B$4),MONTH($B$4),1),Tahsilatlar!$A$2:$A$501,"&lt;"&amp;EDATE($B$4,1)))</x:f>
      </x:c>
      <x:c r="F129" s="143" t="str">
        <x:f t="shared" si="10">IF($A129="","",MAX(D129-E129,0))</x:f>
      </x:c>
      <x:c r="G129" s="10" t="str">
        <x:f t="shared" si="11">IF($A129="","",IF(F129&lt;=0,"Ödendi","Bekliyor"))</x:f>
      </x:c>
      <x:c r="H129" s="11"/>
    </x:row>
    <x:row r="130">
      <x:c r="A130" s="15" t="str">
        <x:f>IF(Daireler!A123="","",Daireler!A123)</x:f>
      </x:c>
      <x:c r="B130" s="10" t="str">
        <x:f>IF(Daireler!B123="","",Daireler!B123)</x:f>
      </x:c>
      <x:c r="C130" s="10" t="str">
        <x:f>IF(Daireler!C123="","",Daireler!C123)</x:f>
      </x:c>
      <x:c r="D130" s="143" t="str">
        <x:f t="shared" si="9">IF($A130="","",$B$5)</x:f>
      </x:c>
      <x:c r="E130" s="143" t="str">
        <x:f>IF($A130="","",SUMIFS(Tahsilatlar!$D$2:$D$501,Tahsilatlar!$C$2:$C$501,$A130,Tahsilatlar!$A$2:$A$501,"&gt;="&amp;DATE(YEAR($B$4),MONTH($B$4),1),Tahsilatlar!$A$2:$A$501,"&lt;"&amp;EDATE($B$4,1)))</x:f>
      </x:c>
      <x:c r="F130" s="143" t="str">
        <x:f t="shared" si="10">IF($A130="","",MAX(D130-E130,0))</x:f>
      </x:c>
      <x:c r="G130" s="10" t="str">
        <x:f t="shared" si="11">IF($A130="","",IF(F130&lt;=0,"Ödendi","Bekliyor"))</x:f>
      </x:c>
      <x:c r="H130" s="11"/>
    </x:row>
    <x:row r="131">
      <x:c r="A131" s="15" t="str">
        <x:f>IF(Daireler!A124="","",Daireler!A124)</x:f>
      </x:c>
      <x:c r="B131" s="10" t="str">
        <x:f>IF(Daireler!B124="","",Daireler!B124)</x:f>
      </x:c>
      <x:c r="C131" s="10" t="str">
        <x:f>IF(Daireler!C124="","",Daireler!C124)</x:f>
      </x:c>
      <x:c r="D131" s="143" t="str">
        <x:f t="shared" si="9">IF($A131="","",$B$5)</x:f>
      </x:c>
      <x:c r="E131" s="143" t="str">
        <x:f>IF($A131="","",SUMIFS(Tahsilatlar!$D$2:$D$501,Tahsilatlar!$C$2:$C$501,$A131,Tahsilatlar!$A$2:$A$501,"&gt;="&amp;DATE(YEAR($B$4),MONTH($B$4),1),Tahsilatlar!$A$2:$A$501,"&lt;"&amp;EDATE($B$4,1)))</x:f>
      </x:c>
      <x:c r="F131" s="143" t="str">
        <x:f t="shared" si="10">IF($A131="","",MAX(D131-E131,0))</x:f>
      </x:c>
      <x:c r="G131" s="10" t="str">
        <x:f t="shared" si="11">IF($A131="","",IF(F131&lt;=0,"Ödendi","Bekliyor"))</x:f>
      </x:c>
      <x:c r="H131" s="11"/>
    </x:row>
    <x:row r="132">
      <x:c r="A132" s="15" t="str">
        <x:f>IF(Daireler!A125="","",Daireler!A125)</x:f>
      </x:c>
      <x:c r="B132" s="10" t="str">
        <x:f>IF(Daireler!B125="","",Daireler!B125)</x:f>
      </x:c>
      <x:c r="C132" s="10" t="str">
        <x:f>IF(Daireler!C125="","",Daireler!C125)</x:f>
      </x:c>
      <x:c r="D132" s="143" t="str">
        <x:f t="shared" si="9">IF($A132="","",$B$5)</x:f>
      </x:c>
      <x:c r="E132" s="143" t="str">
        <x:f>IF($A132="","",SUMIFS(Tahsilatlar!$D$2:$D$501,Tahsilatlar!$C$2:$C$501,$A132,Tahsilatlar!$A$2:$A$501,"&gt;="&amp;DATE(YEAR($B$4),MONTH($B$4),1),Tahsilatlar!$A$2:$A$501,"&lt;"&amp;EDATE($B$4,1)))</x:f>
      </x:c>
      <x:c r="F132" s="143" t="str">
        <x:f t="shared" si="10">IF($A132="","",MAX(D132-E132,0))</x:f>
      </x:c>
      <x:c r="G132" s="10" t="str">
        <x:f t="shared" si="11">IF($A132="","",IF(F132&lt;=0,"Ödendi","Bekliyor"))</x:f>
      </x:c>
      <x:c r="H132" s="11"/>
    </x:row>
    <x:row r="133">
      <x:c r="A133" s="15" t="str">
        <x:f>IF(Daireler!A126="","",Daireler!A126)</x:f>
      </x:c>
      <x:c r="B133" s="10" t="str">
        <x:f>IF(Daireler!B126="","",Daireler!B126)</x:f>
      </x:c>
      <x:c r="C133" s="10" t="str">
        <x:f>IF(Daireler!C126="","",Daireler!C126)</x:f>
      </x:c>
      <x:c r="D133" s="143" t="str">
        <x:f t="shared" si="9">IF($A133="","",$B$5)</x:f>
      </x:c>
      <x:c r="E133" s="143" t="str">
        <x:f>IF($A133="","",SUMIFS(Tahsilatlar!$D$2:$D$501,Tahsilatlar!$C$2:$C$501,$A133,Tahsilatlar!$A$2:$A$501,"&gt;="&amp;DATE(YEAR($B$4),MONTH($B$4),1),Tahsilatlar!$A$2:$A$501,"&lt;"&amp;EDATE($B$4,1)))</x:f>
      </x:c>
      <x:c r="F133" s="143" t="str">
        <x:f t="shared" si="10">IF($A133="","",MAX(D133-E133,0))</x:f>
      </x:c>
      <x:c r="G133" s="10" t="str">
        <x:f t="shared" si="11">IF($A133="","",IF(F133&lt;=0,"Ödendi","Bekliyor"))</x:f>
      </x:c>
      <x:c r="H133" s="11"/>
    </x:row>
    <x:row r="134">
      <x:c r="A134" s="15" t="str">
        <x:f>IF(Daireler!A127="","",Daireler!A127)</x:f>
      </x:c>
      <x:c r="B134" s="10" t="str">
        <x:f>IF(Daireler!B127="","",Daireler!B127)</x:f>
      </x:c>
      <x:c r="C134" s="10" t="str">
        <x:f>IF(Daireler!C127="","",Daireler!C127)</x:f>
      </x:c>
      <x:c r="D134" s="143" t="str">
        <x:f t="shared" si="9">IF($A134="","",$B$5)</x:f>
      </x:c>
      <x:c r="E134" s="143" t="str">
        <x:f>IF($A134="","",SUMIFS(Tahsilatlar!$D$2:$D$501,Tahsilatlar!$C$2:$C$501,$A134,Tahsilatlar!$A$2:$A$501,"&gt;="&amp;DATE(YEAR($B$4),MONTH($B$4),1),Tahsilatlar!$A$2:$A$501,"&lt;"&amp;EDATE($B$4,1)))</x:f>
      </x:c>
      <x:c r="F134" s="143" t="str">
        <x:f t="shared" si="10">IF($A134="","",MAX(D134-E134,0))</x:f>
      </x:c>
      <x:c r="G134" s="10" t="str">
        <x:f t="shared" si="11">IF($A134="","",IF(F134&lt;=0,"Ödendi","Bekliyor"))</x:f>
      </x:c>
      <x:c r="H134" s="11"/>
    </x:row>
    <x:row r="135">
      <x:c r="A135" s="15" t="str">
        <x:f>IF(Daireler!A128="","",Daireler!A128)</x:f>
      </x:c>
      <x:c r="B135" s="10" t="str">
        <x:f>IF(Daireler!B128="","",Daireler!B128)</x:f>
      </x:c>
      <x:c r="C135" s="10" t="str">
        <x:f>IF(Daireler!C128="","",Daireler!C128)</x:f>
      </x:c>
      <x:c r="D135" s="143" t="str">
        <x:f t="shared" si="9">IF($A135="","",$B$5)</x:f>
      </x:c>
      <x:c r="E135" s="143" t="str">
        <x:f>IF($A135="","",SUMIFS(Tahsilatlar!$D$2:$D$501,Tahsilatlar!$C$2:$C$501,$A135,Tahsilatlar!$A$2:$A$501,"&gt;="&amp;DATE(YEAR($B$4),MONTH($B$4),1),Tahsilatlar!$A$2:$A$501,"&lt;"&amp;EDATE($B$4,1)))</x:f>
      </x:c>
      <x:c r="F135" s="143" t="str">
        <x:f t="shared" si="10">IF($A135="","",MAX(D135-E135,0))</x:f>
      </x:c>
      <x:c r="G135" s="10" t="str">
        <x:f t="shared" si="11">IF($A135="","",IF(F135&lt;=0,"Ödendi","Bekliyor"))</x:f>
      </x:c>
      <x:c r="H135" s="11"/>
    </x:row>
    <x:row r="136">
      <x:c r="A136" s="15" t="str">
        <x:f>IF(Daireler!A129="","",Daireler!A129)</x:f>
      </x:c>
      <x:c r="B136" s="10" t="str">
        <x:f>IF(Daireler!B129="","",Daireler!B129)</x:f>
      </x:c>
      <x:c r="C136" s="10" t="str">
        <x:f>IF(Daireler!C129="","",Daireler!C129)</x:f>
      </x:c>
      <x:c r="D136" s="143" t="str">
        <x:f t="shared" si="9">IF($A136="","",$B$5)</x:f>
      </x:c>
      <x:c r="E136" s="143" t="str">
        <x:f>IF($A136="","",SUMIFS(Tahsilatlar!$D$2:$D$501,Tahsilatlar!$C$2:$C$501,$A136,Tahsilatlar!$A$2:$A$501,"&gt;="&amp;DATE(YEAR($B$4),MONTH($B$4),1),Tahsilatlar!$A$2:$A$501,"&lt;"&amp;EDATE($B$4,1)))</x:f>
      </x:c>
      <x:c r="F136" s="143" t="str">
        <x:f t="shared" si="10">IF($A136="","",MAX(D136-E136,0))</x:f>
      </x:c>
      <x:c r="G136" s="10" t="str">
        <x:f t="shared" si="11">IF($A136="","",IF(F136&lt;=0,"Ödendi","Bekliyor"))</x:f>
      </x:c>
      <x:c r="H136" s="11"/>
    </x:row>
    <x:row r="137">
      <x:c r="A137" s="15" t="str">
        <x:f>IF(Daireler!A130="","",Daireler!A130)</x:f>
      </x:c>
      <x:c r="B137" s="10" t="str">
        <x:f>IF(Daireler!B130="","",Daireler!B130)</x:f>
      </x:c>
      <x:c r="C137" s="10" t="str">
        <x:f>IF(Daireler!C130="","",Daireler!C130)</x:f>
      </x:c>
      <x:c r="D137" s="143" t="str">
        <x:f t="shared" si="9">IF($A137="","",$B$5)</x:f>
      </x:c>
      <x:c r="E137" s="143" t="str">
        <x:f>IF($A137="","",SUMIFS(Tahsilatlar!$D$2:$D$501,Tahsilatlar!$C$2:$C$501,$A137,Tahsilatlar!$A$2:$A$501,"&gt;="&amp;DATE(YEAR($B$4),MONTH($B$4),1),Tahsilatlar!$A$2:$A$501,"&lt;"&amp;EDATE($B$4,1)))</x:f>
      </x:c>
      <x:c r="F137" s="143" t="str">
        <x:f t="shared" si="10">IF($A137="","",MAX(D137-E137,0))</x:f>
      </x:c>
      <x:c r="G137" s="10" t="str">
        <x:f t="shared" si="11">IF($A137="","",IF(F137&lt;=0,"Ödendi","Bekliyor"))</x:f>
      </x:c>
      <x:c r="H137" s="11"/>
    </x:row>
    <x:row r="138">
      <x:c r="A138" s="15" t="str">
        <x:f>IF(Daireler!A131="","",Daireler!A131)</x:f>
      </x:c>
      <x:c r="B138" s="10" t="str">
        <x:f>IF(Daireler!B131="","",Daireler!B131)</x:f>
      </x:c>
      <x:c r="C138" s="10" t="str">
        <x:f>IF(Daireler!C131="","",Daireler!C131)</x:f>
      </x:c>
      <x:c r="D138" s="143" t="str">
        <x:f t="shared" ref="D138:D169" si="12">IF($A138="","",$B$5)</x:f>
      </x:c>
      <x:c r="E138" s="143" t="str">
        <x:f>IF($A138="","",SUMIFS(Tahsilatlar!$D$2:$D$501,Tahsilatlar!$C$2:$C$501,$A138,Tahsilatlar!$A$2:$A$501,"&gt;="&amp;DATE(YEAR($B$4),MONTH($B$4),1),Tahsilatlar!$A$2:$A$501,"&lt;"&amp;EDATE($B$4,1)))</x:f>
      </x:c>
      <x:c r="F138" s="143" t="str">
        <x:f t="shared" ref="F138:F169" si="13">IF($A138="","",MAX(D138-E138,0))</x:f>
      </x:c>
      <x:c r="G138" s="10" t="str">
        <x:f t="shared" ref="G138:G169" si="14">IF($A138="","",IF(F138&lt;=0,"Ödendi","Bekliyor"))</x:f>
      </x:c>
      <x:c r="H138" s="11"/>
    </x:row>
    <x:row r="139">
      <x:c r="A139" s="15" t="str">
        <x:f>IF(Daireler!A132="","",Daireler!A132)</x:f>
      </x:c>
      <x:c r="B139" s="10" t="str">
        <x:f>IF(Daireler!B132="","",Daireler!B132)</x:f>
      </x:c>
      <x:c r="C139" s="10" t="str">
        <x:f>IF(Daireler!C132="","",Daireler!C132)</x:f>
      </x:c>
      <x:c r="D139" s="143" t="str">
        <x:f t="shared" si="12">IF($A139="","",$B$5)</x:f>
      </x:c>
      <x:c r="E139" s="143" t="str">
        <x:f>IF($A139="","",SUMIFS(Tahsilatlar!$D$2:$D$501,Tahsilatlar!$C$2:$C$501,$A139,Tahsilatlar!$A$2:$A$501,"&gt;="&amp;DATE(YEAR($B$4),MONTH($B$4),1),Tahsilatlar!$A$2:$A$501,"&lt;"&amp;EDATE($B$4,1)))</x:f>
      </x:c>
      <x:c r="F139" s="143" t="str">
        <x:f t="shared" si="13">IF($A139="","",MAX(D139-E139,0))</x:f>
      </x:c>
      <x:c r="G139" s="10" t="str">
        <x:f t="shared" si="14">IF($A139="","",IF(F139&lt;=0,"Ödendi","Bekliyor"))</x:f>
      </x:c>
      <x:c r="H139" s="11"/>
    </x:row>
    <x:row r="140">
      <x:c r="A140" s="15" t="str">
        <x:f>IF(Daireler!A133="","",Daireler!A133)</x:f>
      </x:c>
      <x:c r="B140" s="10" t="str">
        <x:f>IF(Daireler!B133="","",Daireler!B133)</x:f>
      </x:c>
      <x:c r="C140" s="10" t="str">
        <x:f>IF(Daireler!C133="","",Daireler!C133)</x:f>
      </x:c>
      <x:c r="D140" s="143" t="str">
        <x:f t="shared" si="12">IF($A140="","",$B$5)</x:f>
      </x:c>
      <x:c r="E140" s="143" t="str">
        <x:f>IF($A140="","",SUMIFS(Tahsilatlar!$D$2:$D$501,Tahsilatlar!$C$2:$C$501,$A140,Tahsilatlar!$A$2:$A$501,"&gt;="&amp;DATE(YEAR($B$4),MONTH($B$4),1),Tahsilatlar!$A$2:$A$501,"&lt;"&amp;EDATE($B$4,1)))</x:f>
      </x:c>
      <x:c r="F140" s="143" t="str">
        <x:f t="shared" si="13">IF($A140="","",MAX(D140-E140,0))</x:f>
      </x:c>
      <x:c r="G140" s="10" t="str">
        <x:f t="shared" si="14">IF($A140="","",IF(F140&lt;=0,"Ödendi","Bekliyor"))</x:f>
      </x:c>
      <x:c r="H140" s="11"/>
    </x:row>
    <x:row r="141">
      <x:c r="A141" s="15" t="str">
        <x:f>IF(Daireler!A134="","",Daireler!A134)</x:f>
      </x:c>
      <x:c r="B141" s="10" t="str">
        <x:f>IF(Daireler!B134="","",Daireler!B134)</x:f>
      </x:c>
      <x:c r="C141" s="10" t="str">
        <x:f>IF(Daireler!C134="","",Daireler!C134)</x:f>
      </x:c>
      <x:c r="D141" s="143" t="str">
        <x:f t="shared" si="12">IF($A141="","",$B$5)</x:f>
      </x:c>
      <x:c r="E141" s="143" t="str">
        <x:f>IF($A141="","",SUMIFS(Tahsilatlar!$D$2:$D$501,Tahsilatlar!$C$2:$C$501,$A141,Tahsilatlar!$A$2:$A$501,"&gt;="&amp;DATE(YEAR($B$4),MONTH($B$4),1),Tahsilatlar!$A$2:$A$501,"&lt;"&amp;EDATE($B$4,1)))</x:f>
      </x:c>
      <x:c r="F141" s="143" t="str">
        <x:f t="shared" si="13">IF($A141="","",MAX(D141-E141,0))</x:f>
      </x:c>
      <x:c r="G141" s="10" t="str">
        <x:f t="shared" si="14">IF($A141="","",IF(F141&lt;=0,"Ödendi","Bekliyor"))</x:f>
      </x:c>
      <x:c r="H141" s="11"/>
    </x:row>
    <x:row r="142">
      <x:c r="A142" s="15" t="str">
        <x:f>IF(Daireler!A135="","",Daireler!A135)</x:f>
      </x:c>
      <x:c r="B142" s="10" t="str">
        <x:f>IF(Daireler!B135="","",Daireler!B135)</x:f>
      </x:c>
      <x:c r="C142" s="10" t="str">
        <x:f>IF(Daireler!C135="","",Daireler!C135)</x:f>
      </x:c>
      <x:c r="D142" s="143" t="str">
        <x:f t="shared" si="12">IF($A142="","",$B$5)</x:f>
      </x:c>
      <x:c r="E142" s="143" t="str">
        <x:f>IF($A142="","",SUMIFS(Tahsilatlar!$D$2:$D$501,Tahsilatlar!$C$2:$C$501,$A142,Tahsilatlar!$A$2:$A$501,"&gt;="&amp;DATE(YEAR($B$4),MONTH($B$4),1),Tahsilatlar!$A$2:$A$501,"&lt;"&amp;EDATE($B$4,1)))</x:f>
      </x:c>
      <x:c r="F142" s="143" t="str">
        <x:f t="shared" si="13">IF($A142="","",MAX(D142-E142,0))</x:f>
      </x:c>
      <x:c r="G142" s="10" t="str">
        <x:f t="shared" si="14">IF($A142="","",IF(F142&lt;=0,"Ödendi","Bekliyor"))</x:f>
      </x:c>
      <x:c r="H142" s="11"/>
    </x:row>
    <x:row r="143">
      <x:c r="A143" s="15" t="str">
        <x:f>IF(Daireler!A136="","",Daireler!A136)</x:f>
      </x:c>
      <x:c r="B143" s="10" t="str">
        <x:f>IF(Daireler!B136="","",Daireler!B136)</x:f>
      </x:c>
      <x:c r="C143" s="10" t="str">
        <x:f>IF(Daireler!C136="","",Daireler!C136)</x:f>
      </x:c>
      <x:c r="D143" s="143" t="str">
        <x:f t="shared" si="12">IF($A143="","",$B$5)</x:f>
      </x:c>
      <x:c r="E143" s="143" t="str">
        <x:f>IF($A143="","",SUMIFS(Tahsilatlar!$D$2:$D$501,Tahsilatlar!$C$2:$C$501,$A143,Tahsilatlar!$A$2:$A$501,"&gt;="&amp;DATE(YEAR($B$4),MONTH($B$4),1),Tahsilatlar!$A$2:$A$501,"&lt;"&amp;EDATE($B$4,1)))</x:f>
      </x:c>
      <x:c r="F143" s="143" t="str">
        <x:f t="shared" si="13">IF($A143="","",MAX(D143-E143,0))</x:f>
      </x:c>
      <x:c r="G143" s="10" t="str">
        <x:f t="shared" si="14">IF($A143="","",IF(F143&lt;=0,"Ödendi","Bekliyor"))</x:f>
      </x:c>
      <x:c r="H143" s="11"/>
    </x:row>
    <x:row r="144">
      <x:c r="A144" s="15" t="str">
        <x:f>IF(Daireler!A137="","",Daireler!A137)</x:f>
      </x:c>
      <x:c r="B144" s="10" t="str">
        <x:f>IF(Daireler!B137="","",Daireler!B137)</x:f>
      </x:c>
      <x:c r="C144" s="10" t="str">
        <x:f>IF(Daireler!C137="","",Daireler!C137)</x:f>
      </x:c>
      <x:c r="D144" s="143" t="str">
        <x:f t="shared" si="12">IF($A144="","",$B$5)</x:f>
      </x:c>
      <x:c r="E144" s="143" t="str">
        <x:f>IF($A144="","",SUMIFS(Tahsilatlar!$D$2:$D$501,Tahsilatlar!$C$2:$C$501,$A144,Tahsilatlar!$A$2:$A$501,"&gt;="&amp;DATE(YEAR($B$4),MONTH($B$4),1),Tahsilatlar!$A$2:$A$501,"&lt;"&amp;EDATE($B$4,1)))</x:f>
      </x:c>
      <x:c r="F144" s="143" t="str">
        <x:f t="shared" si="13">IF($A144="","",MAX(D144-E144,0))</x:f>
      </x:c>
      <x:c r="G144" s="10" t="str">
        <x:f t="shared" si="14">IF($A144="","",IF(F144&lt;=0,"Ödendi","Bekliyor"))</x:f>
      </x:c>
      <x:c r="H144" s="11"/>
    </x:row>
    <x:row r="145">
      <x:c r="A145" s="15" t="str">
        <x:f>IF(Daireler!A138="","",Daireler!A138)</x:f>
      </x:c>
      <x:c r="B145" s="10" t="str">
        <x:f>IF(Daireler!B138="","",Daireler!B138)</x:f>
      </x:c>
      <x:c r="C145" s="10" t="str">
        <x:f>IF(Daireler!C138="","",Daireler!C138)</x:f>
      </x:c>
      <x:c r="D145" s="143" t="str">
        <x:f t="shared" si="12">IF($A145="","",$B$5)</x:f>
      </x:c>
      <x:c r="E145" s="143" t="str">
        <x:f>IF($A145="","",SUMIFS(Tahsilatlar!$D$2:$D$501,Tahsilatlar!$C$2:$C$501,$A145,Tahsilatlar!$A$2:$A$501,"&gt;="&amp;DATE(YEAR($B$4),MONTH($B$4),1),Tahsilatlar!$A$2:$A$501,"&lt;"&amp;EDATE($B$4,1)))</x:f>
      </x:c>
      <x:c r="F145" s="143" t="str">
        <x:f t="shared" si="13">IF($A145="","",MAX(D145-E145,0))</x:f>
      </x:c>
      <x:c r="G145" s="10" t="str">
        <x:f t="shared" si="14">IF($A145="","",IF(F145&lt;=0,"Ödendi","Bekliyor"))</x:f>
      </x:c>
      <x:c r="H145" s="11"/>
    </x:row>
    <x:row r="146">
      <x:c r="A146" s="15" t="str">
        <x:f>IF(Daireler!A139="","",Daireler!A139)</x:f>
      </x:c>
      <x:c r="B146" s="10" t="str">
        <x:f>IF(Daireler!B139="","",Daireler!B139)</x:f>
      </x:c>
      <x:c r="C146" s="10" t="str">
        <x:f>IF(Daireler!C139="","",Daireler!C139)</x:f>
      </x:c>
      <x:c r="D146" s="143" t="str">
        <x:f t="shared" si="12">IF($A146="","",$B$5)</x:f>
      </x:c>
      <x:c r="E146" s="143" t="str">
        <x:f>IF($A146="","",SUMIFS(Tahsilatlar!$D$2:$D$501,Tahsilatlar!$C$2:$C$501,$A146,Tahsilatlar!$A$2:$A$501,"&gt;="&amp;DATE(YEAR($B$4),MONTH($B$4),1),Tahsilatlar!$A$2:$A$501,"&lt;"&amp;EDATE($B$4,1)))</x:f>
      </x:c>
      <x:c r="F146" s="143" t="str">
        <x:f t="shared" si="13">IF($A146="","",MAX(D146-E146,0))</x:f>
      </x:c>
      <x:c r="G146" s="10" t="str">
        <x:f t="shared" si="14">IF($A146="","",IF(F146&lt;=0,"Ödendi","Bekliyor"))</x:f>
      </x:c>
      <x:c r="H146" s="11"/>
    </x:row>
    <x:row r="147">
      <x:c r="A147" s="15" t="str">
        <x:f>IF(Daireler!A140="","",Daireler!A140)</x:f>
      </x:c>
      <x:c r="B147" s="10" t="str">
        <x:f>IF(Daireler!B140="","",Daireler!B140)</x:f>
      </x:c>
      <x:c r="C147" s="10" t="str">
        <x:f>IF(Daireler!C140="","",Daireler!C140)</x:f>
      </x:c>
      <x:c r="D147" s="143" t="str">
        <x:f t="shared" si="12">IF($A147="","",$B$5)</x:f>
      </x:c>
      <x:c r="E147" s="143" t="str">
        <x:f>IF($A147="","",SUMIFS(Tahsilatlar!$D$2:$D$501,Tahsilatlar!$C$2:$C$501,$A147,Tahsilatlar!$A$2:$A$501,"&gt;="&amp;DATE(YEAR($B$4),MONTH($B$4),1),Tahsilatlar!$A$2:$A$501,"&lt;"&amp;EDATE($B$4,1)))</x:f>
      </x:c>
      <x:c r="F147" s="143" t="str">
        <x:f t="shared" si="13">IF($A147="","",MAX(D147-E147,0))</x:f>
      </x:c>
      <x:c r="G147" s="10" t="str">
        <x:f t="shared" si="14">IF($A147="","",IF(F147&lt;=0,"Ödendi","Bekliyor"))</x:f>
      </x:c>
      <x:c r="H147" s="11"/>
    </x:row>
    <x:row r="148">
      <x:c r="A148" s="15" t="str">
        <x:f>IF(Daireler!A141="","",Daireler!A141)</x:f>
      </x:c>
      <x:c r="B148" s="10" t="str">
        <x:f>IF(Daireler!B141="","",Daireler!B141)</x:f>
      </x:c>
      <x:c r="C148" s="10" t="str">
        <x:f>IF(Daireler!C141="","",Daireler!C141)</x:f>
      </x:c>
      <x:c r="D148" s="143" t="str">
        <x:f t="shared" si="12">IF($A148="","",$B$5)</x:f>
      </x:c>
      <x:c r="E148" s="143" t="str">
        <x:f>IF($A148="","",SUMIFS(Tahsilatlar!$D$2:$D$501,Tahsilatlar!$C$2:$C$501,$A148,Tahsilatlar!$A$2:$A$501,"&gt;="&amp;DATE(YEAR($B$4),MONTH($B$4),1),Tahsilatlar!$A$2:$A$501,"&lt;"&amp;EDATE($B$4,1)))</x:f>
      </x:c>
      <x:c r="F148" s="143" t="str">
        <x:f t="shared" si="13">IF($A148="","",MAX(D148-E148,0))</x:f>
      </x:c>
      <x:c r="G148" s="10" t="str">
        <x:f t="shared" si="14">IF($A148="","",IF(F148&lt;=0,"Ödendi","Bekliyor"))</x:f>
      </x:c>
      <x:c r="H148" s="11"/>
    </x:row>
    <x:row r="149">
      <x:c r="A149" s="15" t="str">
        <x:f>IF(Daireler!A142="","",Daireler!A142)</x:f>
      </x:c>
      <x:c r="B149" s="10" t="str">
        <x:f>IF(Daireler!B142="","",Daireler!B142)</x:f>
      </x:c>
      <x:c r="C149" s="10" t="str">
        <x:f>IF(Daireler!C142="","",Daireler!C142)</x:f>
      </x:c>
      <x:c r="D149" s="143" t="str">
        <x:f t="shared" si="12">IF($A149="","",$B$5)</x:f>
      </x:c>
      <x:c r="E149" s="143" t="str">
        <x:f>IF($A149="","",SUMIFS(Tahsilatlar!$D$2:$D$501,Tahsilatlar!$C$2:$C$501,$A149,Tahsilatlar!$A$2:$A$501,"&gt;="&amp;DATE(YEAR($B$4),MONTH($B$4),1),Tahsilatlar!$A$2:$A$501,"&lt;"&amp;EDATE($B$4,1)))</x:f>
      </x:c>
      <x:c r="F149" s="143" t="str">
        <x:f t="shared" si="13">IF($A149="","",MAX(D149-E149,0))</x:f>
      </x:c>
      <x:c r="G149" s="10" t="str">
        <x:f t="shared" si="14">IF($A149="","",IF(F149&lt;=0,"Ödendi","Bekliyor"))</x:f>
      </x:c>
      <x:c r="H149" s="11"/>
    </x:row>
    <x:row r="150">
      <x:c r="A150" s="15" t="str">
        <x:f>IF(Daireler!A143="","",Daireler!A143)</x:f>
      </x:c>
      <x:c r="B150" s="10" t="str">
        <x:f>IF(Daireler!B143="","",Daireler!B143)</x:f>
      </x:c>
      <x:c r="C150" s="10" t="str">
        <x:f>IF(Daireler!C143="","",Daireler!C143)</x:f>
      </x:c>
      <x:c r="D150" s="143" t="str">
        <x:f t="shared" si="12">IF($A150="","",$B$5)</x:f>
      </x:c>
      <x:c r="E150" s="143" t="str">
        <x:f>IF($A150="","",SUMIFS(Tahsilatlar!$D$2:$D$501,Tahsilatlar!$C$2:$C$501,$A150,Tahsilatlar!$A$2:$A$501,"&gt;="&amp;DATE(YEAR($B$4),MONTH($B$4),1),Tahsilatlar!$A$2:$A$501,"&lt;"&amp;EDATE($B$4,1)))</x:f>
      </x:c>
      <x:c r="F150" s="143" t="str">
        <x:f t="shared" si="13">IF($A150="","",MAX(D150-E150,0))</x:f>
      </x:c>
      <x:c r="G150" s="10" t="str">
        <x:f t="shared" si="14">IF($A150="","",IF(F150&lt;=0,"Ödendi","Bekliyor"))</x:f>
      </x:c>
      <x:c r="H150" s="11"/>
    </x:row>
    <x:row r="151">
      <x:c r="A151" s="15" t="str">
        <x:f>IF(Daireler!A144="","",Daireler!A144)</x:f>
      </x:c>
      <x:c r="B151" s="10" t="str">
        <x:f>IF(Daireler!B144="","",Daireler!B144)</x:f>
      </x:c>
      <x:c r="C151" s="10" t="str">
        <x:f>IF(Daireler!C144="","",Daireler!C144)</x:f>
      </x:c>
      <x:c r="D151" s="143" t="str">
        <x:f t="shared" si="12">IF($A151="","",$B$5)</x:f>
      </x:c>
      <x:c r="E151" s="143" t="str">
        <x:f>IF($A151="","",SUMIFS(Tahsilatlar!$D$2:$D$501,Tahsilatlar!$C$2:$C$501,$A151,Tahsilatlar!$A$2:$A$501,"&gt;="&amp;DATE(YEAR($B$4),MONTH($B$4),1),Tahsilatlar!$A$2:$A$501,"&lt;"&amp;EDATE($B$4,1)))</x:f>
      </x:c>
      <x:c r="F151" s="143" t="str">
        <x:f t="shared" si="13">IF($A151="","",MAX(D151-E151,0))</x:f>
      </x:c>
      <x:c r="G151" s="10" t="str">
        <x:f t="shared" si="14">IF($A151="","",IF(F151&lt;=0,"Ödendi","Bekliyor"))</x:f>
      </x:c>
      <x:c r="H151" s="11"/>
    </x:row>
    <x:row r="152">
      <x:c r="A152" s="15" t="str">
        <x:f>IF(Daireler!A145="","",Daireler!A145)</x:f>
      </x:c>
      <x:c r="B152" s="10" t="str">
        <x:f>IF(Daireler!B145="","",Daireler!B145)</x:f>
      </x:c>
      <x:c r="C152" s="10" t="str">
        <x:f>IF(Daireler!C145="","",Daireler!C145)</x:f>
      </x:c>
      <x:c r="D152" s="143" t="str">
        <x:f t="shared" si="12">IF($A152="","",$B$5)</x:f>
      </x:c>
      <x:c r="E152" s="143" t="str">
        <x:f>IF($A152="","",SUMIFS(Tahsilatlar!$D$2:$D$501,Tahsilatlar!$C$2:$C$501,$A152,Tahsilatlar!$A$2:$A$501,"&gt;="&amp;DATE(YEAR($B$4),MONTH($B$4),1),Tahsilatlar!$A$2:$A$501,"&lt;"&amp;EDATE($B$4,1)))</x:f>
      </x:c>
      <x:c r="F152" s="143" t="str">
        <x:f t="shared" si="13">IF($A152="","",MAX(D152-E152,0))</x:f>
      </x:c>
      <x:c r="G152" s="10" t="str">
        <x:f t="shared" si="14">IF($A152="","",IF(F152&lt;=0,"Ödendi","Bekliyor"))</x:f>
      </x:c>
      <x:c r="H152" s="11"/>
    </x:row>
    <x:row r="153">
      <x:c r="A153" s="15" t="str">
        <x:f>IF(Daireler!A146="","",Daireler!A146)</x:f>
      </x:c>
      <x:c r="B153" s="10" t="str">
        <x:f>IF(Daireler!B146="","",Daireler!B146)</x:f>
      </x:c>
      <x:c r="C153" s="10" t="str">
        <x:f>IF(Daireler!C146="","",Daireler!C146)</x:f>
      </x:c>
      <x:c r="D153" s="143" t="str">
        <x:f t="shared" si="12">IF($A153="","",$B$5)</x:f>
      </x:c>
      <x:c r="E153" s="143" t="str">
        <x:f>IF($A153="","",SUMIFS(Tahsilatlar!$D$2:$D$501,Tahsilatlar!$C$2:$C$501,$A153,Tahsilatlar!$A$2:$A$501,"&gt;="&amp;DATE(YEAR($B$4),MONTH($B$4),1),Tahsilatlar!$A$2:$A$501,"&lt;"&amp;EDATE($B$4,1)))</x:f>
      </x:c>
      <x:c r="F153" s="143" t="str">
        <x:f t="shared" si="13">IF($A153="","",MAX(D153-E153,0))</x:f>
      </x:c>
      <x:c r="G153" s="10" t="str">
        <x:f t="shared" si="14">IF($A153="","",IF(F153&lt;=0,"Ödendi","Bekliyor"))</x:f>
      </x:c>
      <x:c r="H153" s="11"/>
    </x:row>
    <x:row r="154">
      <x:c r="A154" s="15" t="str">
        <x:f>IF(Daireler!A147="","",Daireler!A147)</x:f>
      </x:c>
      <x:c r="B154" s="10" t="str">
        <x:f>IF(Daireler!B147="","",Daireler!B147)</x:f>
      </x:c>
      <x:c r="C154" s="10" t="str">
        <x:f>IF(Daireler!C147="","",Daireler!C147)</x:f>
      </x:c>
      <x:c r="D154" s="143" t="str">
        <x:f t="shared" si="12">IF($A154="","",$B$5)</x:f>
      </x:c>
      <x:c r="E154" s="143" t="str">
        <x:f>IF($A154="","",SUMIFS(Tahsilatlar!$D$2:$D$501,Tahsilatlar!$C$2:$C$501,$A154,Tahsilatlar!$A$2:$A$501,"&gt;="&amp;DATE(YEAR($B$4),MONTH($B$4),1),Tahsilatlar!$A$2:$A$501,"&lt;"&amp;EDATE($B$4,1)))</x:f>
      </x:c>
      <x:c r="F154" s="143" t="str">
        <x:f t="shared" si="13">IF($A154="","",MAX(D154-E154,0))</x:f>
      </x:c>
      <x:c r="G154" s="10" t="str">
        <x:f t="shared" si="14">IF($A154="","",IF(F154&lt;=0,"Ödendi","Bekliyor"))</x:f>
      </x:c>
      <x:c r="H154" s="11"/>
    </x:row>
    <x:row r="155">
      <x:c r="A155" s="15" t="str">
        <x:f>IF(Daireler!A148="","",Daireler!A148)</x:f>
      </x:c>
      <x:c r="B155" s="10" t="str">
        <x:f>IF(Daireler!B148="","",Daireler!B148)</x:f>
      </x:c>
      <x:c r="C155" s="10" t="str">
        <x:f>IF(Daireler!C148="","",Daireler!C148)</x:f>
      </x:c>
      <x:c r="D155" s="143" t="str">
        <x:f t="shared" si="12">IF($A155="","",$B$5)</x:f>
      </x:c>
      <x:c r="E155" s="143" t="str">
        <x:f>IF($A155="","",SUMIFS(Tahsilatlar!$D$2:$D$501,Tahsilatlar!$C$2:$C$501,$A155,Tahsilatlar!$A$2:$A$501,"&gt;="&amp;DATE(YEAR($B$4),MONTH($B$4),1),Tahsilatlar!$A$2:$A$501,"&lt;"&amp;EDATE($B$4,1)))</x:f>
      </x:c>
      <x:c r="F155" s="143" t="str">
        <x:f t="shared" si="13">IF($A155="","",MAX(D155-E155,0))</x:f>
      </x:c>
      <x:c r="G155" s="10" t="str">
        <x:f t="shared" si="14">IF($A155="","",IF(F155&lt;=0,"Ödendi","Bekliyor"))</x:f>
      </x:c>
      <x:c r="H155" s="11"/>
    </x:row>
    <x:row r="156">
      <x:c r="A156" s="15" t="str">
        <x:f>IF(Daireler!A149="","",Daireler!A149)</x:f>
      </x:c>
      <x:c r="B156" s="10" t="str">
        <x:f>IF(Daireler!B149="","",Daireler!B149)</x:f>
      </x:c>
      <x:c r="C156" s="10" t="str">
        <x:f>IF(Daireler!C149="","",Daireler!C149)</x:f>
      </x:c>
      <x:c r="D156" s="143" t="str">
        <x:f t="shared" si="12">IF($A156="","",$B$5)</x:f>
      </x:c>
      <x:c r="E156" s="143" t="str">
        <x:f>IF($A156="","",SUMIFS(Tahsilatlar!$D$2:$D$501,Tahsilatlar!$C$2:$C$501,$A156,Tahsilatlar!$A$2:$A$501,"&gt;="&amp;DATE(YEAR($B$4),MONTH($B$4),1),Tahsilatlar!$A$2:$A$501,"&lt;"&amp;EDATE($B$4,1)))</x:f>
      </x:c>
      <x:c r="F156" s="143" t="str">
        <x:f t="shared" si="13">IF($A156="","",MAX(D156-E156,0))</x:f>
      </x:c>
      <x:c r="G156" s="10" t="str">
        <x:f t="shared" si="14">IF($A156="","",IF(F156&lt;=0,"Ödendi","Bekliyor"))</x:f>
      </x:c>
      <x:c r="H156" s="11"/>
    </x:row>
    <x:row r="157">
      <x:c r="A157" s="15" t="str">
        <x:f>IF(Daireler!A150="","",Daireler!A150)</x:f>
      </x:c>
      <x:c r="B157" s="10" t="str">
        <x:f>IF(Daireler!B150="","",Daireler!B150)</x:f>
      </x:c>
      <x:c r="C157" s="10" t="str">
        <x:f>IF(Daireler!C150="","",Daireler!C150)</x:f>
      </x:c>
      <x:c r="D157" s="143" t="str">
        <x:f t="shared" si="12">IF($A157="","",$B$5)</x:f>
      </x:c>
      <x:c r="E157" s="143" t="str">
        <x:f>IF($A157="","",SUMIFS(Tahsilatlar!$D$2:$D$501,Tahsilatlar!$C$2:$C$501,$A157,Tahsilatlar!$A$2:$A$501,"&gt;="&amp;DATE(YEAR($B$4),MONTH($B$4),1),Tahsilatlar!$A$2:$A$501,"&lt;"&amp;EDATE($B$4,1)))</x:f>
      </x:c>
      <x:c r="F157" s="143" t="str">
        <x:f t="shared" si="13">IF($A157="","",MAX(D157-E157,0))</x:f>
      </x:c>
      <x:c r="G157" s="10" t="str">
        <x:f t="shared" si="14">IF($A157="","",IF(F157&lt;=0,"Ödendi","Bekliyor"))</x:f>
      </x:c>
      <x:c r="H157" s="11"/>
    </x:row>
    <x:row r="158">
      <x:c r="A158" s="15" t="str">
        <x:f>IF(Daireler!A151="","",Daireler!A151)</x:f>
      </x:c>
      <x:c r="B158" s="10" t="str">
        <x:f>IF(Daireler!B151="","",Daireler!B151)</x:f>
      </x:c>
      <x:c r="C158" s="10" t="str">
        <x:f>IF(Daireler!C151="","",Daireler!C151)</x:f>
      </x:c>
      <x:c r="D158" s="143" t="str">
        <x:f t="shared" si="12">IF($A158="","",$B$5)</x:f>
      </x:c>
      <x:c r="E158" s="143" t="str">
        <x:f>IF($A158="","",SUMIFS(Tahsilatlar!$D$2:$D$501,Tahsilatlar!$C$2:$C$501,$A158,Tahsilatlar!$A$2:$A$501,"&gt;="&amp;DATE(YEAR($B$4),MONTH($B$4),1),Tahsilatlar!$A$2:$A$501,"&lt;"&amp;EDATE($B$4,1)))</x:f>
      </x:c>
      <x:c r="F158" s="143" t="str">
        <x:f t="shared" si="13">IF($A158="","",MAX(D158-E158,0))</x:f>
      </x:c>
      <x:c r="G158" s="10" t="str">
        <x:f t="shared" si="14">IF($A158="","",IF(F158&lt;=0,"Ödendi","Bekliyor"))</x:f>
      </x:c>
      <x:c r="H158" s="11"/>
    </x:row>
    <x:row r="159">
      <x:c r="A159" s="15" t="str">
        <x:f>IF(Daireler!A152="","",Daireler!A152)</x:f>
      </x:c>
      <x:c r="B159" s="10" t="str">
        <x:f>IF(Daireler!B152="","",Daireler!B152)</x:f>
      </x:c>
      <x:c r="C159" s="10" t="str">
        <x:f>IF(Daireler!C152="","",Daireler!C152)</x:f>
      </x:c>
      <x:c r="D159" s="143" t="str">
        <x:f t="shared" si="12">IF($A159="","",$B$5)</x:f>
      </x:c>
      <x:c r="E159" s="143" t="str">
        <x:f>IF($A159="","",SUMIFS(Tahsilatlar!$D$2:$D$501,Tahsilatlar!$C$2:$C$501,$A159,Tahsilatlar!$A$2:$A$501,"&gt;="&amp;DATE(YEAR($B$4),MONTH($B$4),1),Tahsilatlar!$A$2:$A$501,"&lt;"&amp;EDATE($B$4,1)))</x:f>
      </x:c>
      <x:c r="F159" s="143" t="str">
        <x:f t="shared" si="13">IF($A159="","",MAX(D159-E159,0))</x:f>
      </x:c>
      <x:c r="G159" s="10" t="str">
        <x:f t="shared" si="14">IF($A159="","",IF(F159&lt;=0,"Ödendi","Bekliyor"))</x:f>
      </x:c>
      <x:c r="H159" s="11"/>
    </x:row>
    <x:row r="160">
      <x:c r="A160" s="15" t="str">
        <x:f>IF(Daireler!A153="","",Daireler!A153)</x:f>
      </x:c>
      <x:c r="B160" s="10" t="str">
        <x:f>IF(Daireler!B153="","",Daireler!B153)</x:f>
      </x:c>
      <x:c r="C160" s="10" t="str">
        <x:f>IF(Daireler!C153="","",Daireler!C153)</x:f>
      </x:c>
      <x:c r="D160" s="143" t="str">
        <x:f t="shared" si="12">IF($A160="","",$B$5)</x:f>
      </x:c>
      <x:c r="E160" s="143" t="str">
        <x:f>IF($A160="","",SUMIFS(Tahsilatlar!$D$2:$D$501,Tahsilatlar!$C$2:$C$501,$A160,Tahsilatlar!$A$2:$A$501,"&gt;="&amp;DATE(YEAR($B$4),MONTH($B$4),1),Tahsilatlar!$A$2:$A$501,"&lt;"&amp;EDATE($B$4,1)))</x:f>
      </x:c>
      <x:c r="F160" s="143" t="str">
        <x:f t="shared" si="13">IF($A160="","",MAX(D160-E160,0))</x:f>
      </x:c>
      <x:c r="G160" s="10" t="str">
        <x:f t="shared" si="14">IF($A160="","",IF(F160&lt;=0,"Ödendi","Bekliyor"))</x:f>
      </x:c>
      <x:c r="H160" s="11"/>
    </x:row>
    <x:row r="161">
      <x:c r="A161" s="15" t="str">
        <x:f>IF(Daireler!A154="","",Daireler!A154)</x:f>
      </x:c>
      <x:c r="B161" s="10" t="str">
        <x:f>IF(Daireler!B154="","",Daireler!B154)</x:f>
      </x:c>
      <x:c r="C161" s="10" t="str">
        <x:f>IF(Daireler!C154="","",Daireler!C154)</x:f>
      </x:c>
      <x:c r="D161" s="143" t="str">
        <x:f t="shared" si="12">IF($A161="","",$B$5)</x:f>
      </x:c>
      <x:c r="E161" s="143" t="str">
        <x:f>IF($A161="","",SUMIFS(Tahsilatlar!$D$2:$D$501,Tahsilatlar!$C$2:$C$501,$A161,Tahsilatlar!$A$2:$A$501,"&gt;="&amp;DATE(YEAR($B$4),MONTH($B$4),1),Tahsilatlar!$A$2:$A$501,"&lt;"&amp;EDATE($B$4,1)))</x:f>
      </x:c>
      <x:c r="F161" s="143" t="str">
        <x:f t="shared" si="13">IF($A161="","",MAX(D161-E161,0))</x:f>
      </x:c>
      <x:c r="G161" s="10" t="str">
        <x:f t="shared" si="14">IF($A161="","",IF(F161&lt;=0,"Ödendi","Bekliyor"))</x:f>
      </x:c>
      <x:c r="H161" s="11"/>
    </x:row>
    <x:row r="162">
      <x:c r="A162" s="15" t="str">
        <x:f>IF(Daireler!A155="","",Daireler!A155)</x:f>
      </x:c>
      <x:c r="B162" s="10" t="str">
        <x:f>IF(Daireler!B155="","",Daireler!B155)</x:f>
      </x:c>
      <x:c r="C162" s="10" t="str">
        <x:f>IF(Daireler!C155="","",Daireler!C155)</x:f>
      </x:c>
      <x:c r="D162" s="143" t="str">
        <x:f t="shared" si="12">IF($A162="","",$B$5)</x:f>
      </x:c>
      <x:c r="E162" s="143" t="str">
        <x:f>IF($A162="","",SUMIFS(Tahsilatlar!$D$2:$D$501,Tahsilatlar!$C$2:$C$501,$A162,Tahsilatlar!$A$2:$A$501,"&gt;="&amp;DATE(YEAR($B$4),MONTH($B$4),1),Tahsilatlar!$A$2:$A$501,"&lt;"&amp;EDATE($B$4,1)))</x:f>
      </x:c>
      <x:c r="F162" s="143" t="str">
        <x:f t="shared" si="13">IF($A162="","",MAX(D162-E162,0))</x:f>
      </x:c>
      <x:c r="G162" s="10" t="str">
        <x:f t="shared" si="14">IF($A162="","",IF(F162&lt;=0,"Ödendi","Bekliyor"))</x:f>
      </x:c>
      <x:c r="H162" s="11"/>
    </x:row>
    <x:row r="163">
      <x:c r="A163" s="15" t="str">
        <x:f>IF(Daireler!A156="","",Daireler!A156)</x:f>
      </x:c>
      <x:c r="B163" s="10" t="str">
        <x:f>IF(Daireler!B156="","",Daireler!B156)</x:f>
      </x:c>
      <x:c r="C163" s="10" t="str">
        <x:f>IF(Daireler!C156="","",Daireler!C156)</x:f>
      </x:c>
      <x:c r="D163" s="143" t="str">
        <x:f t="shared" si="12">IF($A163="","",$B$5)</x:f>
      </x:c>
      <x:c r="E163" s="143" t="str">
        <x:f>IF($A163="","",SUMIFS(Tahsilatlar!$D$2:$D$501,Tahsilatlar!$C$2:$C$501,$A163,Tahsilatlar!$A$2:$A$501,"&gt;="&amp;DATE(YEAR($B$4),MONTH($B$4),1),Tahsilatlar!$A$2:$A$501,"&lt;"&amp;EDATE($B$4,1)))</x:f>
      </x:c>
      <x:c r="F163" s="143" t="str">
        <x:f t="shared" si="13">IF($A163="","",MAX(D163-E163,0))</x:f>
      </x:c>
      <x:c r="G163" s="10" t="str">
        <x:f t="shared" si="14">IF($A163="","",IF(F163&lt;=0,"Ödendi","Bekliyor"))</x:f>
      </x:c>
      <x:c r="H163" s="11"/>
    </x:row>
    <x:row r="164">
      <x:c r="A164" s="15" t="str">
        <x:f>IF(Daireler!A157="","",Daireler!A157)</x:f>
      </x:c>
      <x:c r="B164" s="10" t="str">
        <x:f>IF(Daireler!B157="","",Daireler!B157)</x:f>
      </x:c>
      <x:c r="C164" s="10" t="str">
        <x:f>IF(Daireler!C157="","",Daireler!C157)</x:f>
      </x:c>
      <x:c r="D164" s="143" t="str">
        <x:f t="shared" si="12">IF($A164="","",$B$5)</x:f>
      </x:c>
      <x:c r="E164" s="143" t="str">
        <x:f>IF($A164="","",SUMIFS(Tahsilatlar!$D$2:$D$501,Tahsilatlar!$C$2:$C$501,$A164,Tahsilatlar!$A$2:$A$501,"&gt;="&amp;DATE(YEAR($B$4),MONTH($B$4),1),Tahsilatlar!$A$2:$A$501,"&lt;"&amp;EDATE($B$4,1)))</x:f>
      </x:c>
      <x:c r="F164" s="143" t="str">
        <x:f t="shared" si="13">IF($A164="","",MAX(D164-E164,0))</x:f>
      </x:c>
      <x:c r="G164" s="10" t="str">
        <x:f t="shared" si="14">IF($A164="","",IF(F164&lt;=0,"Ödendi","Bekliyor"))</x:f>
      </x:c>
      <x:c r="H164" s="11"/>
    </x:row>
    <x:row r="165">
      <x:c r="A165" s="15" t="str">
        <x:f>IF(Daireler!A158="","",Daireler!A158)</x:f>
      </x:c>
      <x:c r="B165" s="10" t="str">
        <x:f>IF(Daireler!B158="","",Daireler!B158)</x:f>
      </x:c>
      <x:c r="C165" s="10" t="str">
        <x:f>IF(Daireler!C158="","",Daireler!C158)</x:f>
      </x:c>
      <x:c r="D165" s="143" t="str">
        <x:f t="shared" si="12">IF($A165="","",$B$5)</x:f>
      </x:c>
      <x:c r="E165" s="143" t="str">
        <x:f>IF($A165="","",SUMIFS(Tahsilatlar!$D$2:$D$501,Tahsilatlar!$C$2:$C$501,$A165,Tahsilatlar!$A$2:$A$501,"&gt;="&amp;DATE(YEAR($B$4),MONTH($B$4),1),Tahsilatlar!$A$2:$A$501,"&lt;"&amp;EDATE($B$4,1)))</x:f>
      </x:c>
      <x:c r="F165" s="143" t="str">
        <x:f t="shared" si="13">IF($A165="","",MAX(D165-E165,0))</x:f>
      </x:c>
      <x:c r="G165" s="10" t="str">
        <x:f t="shared" si="14">IF($A165="","",IF(F165&lt;=0,"Ödendi","Bekliyor"))</x:f>
      </x:c>
      <x:c r="H165" s="11"/>
    </x:row>
    <x:row r="166">
      <x:c r="A166" s="15" t="str">
        <x:f>IF(Daireler!A159="","",Daireler!A159)</x:f>
      </x:c>
      <x:c r="B166" s="10" t="str">
        <x:f>IF(Daireler!B159="","",Daireler!B159)</x:f>
      </x:c>
      <x:c r="C166" s="10" t="str">
        <x:f>IF(Daireler!C159="","",Daireler!C159)</x:f>
      </x:c>
      <x:c r="D166" s="143" t="str">
        <x:f t="shared" si="12">IF($A166="","",$B$5)</x:f>
      </x:c>
      <x:c r="E166" s="143" t="str">
        <x:f>IF($A166="","",SUMIFS(Tahsilatlar!$D$2:$D$501,Tahsilatlar!$C$2:$C$501,$A166,Tahsilatlar!$A$2:$A$501,"&gt;="&amp;DATE(YEAR($B$4),MONTH($B$4),1),Tahsilatlar!$A$2:$A$501,"&lt;"&amp;EDATE($B$4,1)))</x:f>
      </x:c>
      <x:c r="F166" s="143" t="str">
        <x:f t="shared" si="13">IF($A166="","",MAX(D166-E166,0))</x:f>
      </x:c>
      <x:c r="G166" s="10" t="str">
        <x:f t="shared" si="14">IF($A166="","",IF(F166&lt;=0,"Ödendi","Bekliyor"))</x:f>
      </x:c>
      <x:c r="H166" s="11"/>
    </x:row>
    <x:row r="167">
      <x:c r="A167" s="15" t="str">
        <x:f>IF(Daireler!A160="","",Daireler!A160)</x:f>
      </x:c>
      <x:c r="B167" s="10" t="str">
        <x:f>IF(Daireler!B160="","",Daireler!B160)</x:f>
      </x:c>
      <x:c r="C167" s="10" t="str">
        <x:f>IF(Daireler!C160="","",Daireler!C160)</x:f>
      </x:c>
      <x:c r="D167" s="143" t="str">
        <x:f t="shared" si="12">IF($A167="","",$B$5)</x:f>
      </x:c>
      <x:c r="E167" s="143" t="str">
        <x:f>IF($A167="","",SUMIFS(Tahsilatlar!$D$2:$D$501,Tahsilatlar!$C$2:$C$501,$A167,Tahsilatlar!$A$2:$A$501,"&gt;="&amp;DATE(YEAR($B$4),MONTH($B$4),1),Tahsilatlar!$A$2:$A$501,"&lt;"&amp;EDATE($B$4,1)))</x:f>
      </x:c>
      <x:c r="F167" s="143" t="str">
        <x:f t="shared" si="13">IF($A167="","",MAX(D167-E167,0))</x:f>
      </x:c>
      <x:c r="G167" s="10" t="str">
        <x:f t="shared" si="14">IF($A167="","",IF(F167&lt;=0,"Ödendi","Bekliyor"))</x:f>
      </x:c>
      <x:c r="H167" s="11"/>
    </x:row>
    <x:row r="168">
      <x:c r="A168" s="15" t="str">
        <x:f>IF(Daireler!A161="","",Daireler!A161)</x:f>
      </x:c>
      <x:c r="B168" s="10" t="str">
        <x:f>IF(Daireler!B161="","",Daireler!B161)</x:f>
      </x:c>
      <x:c r="C168" s="10" t="str">
        <x:f>IF(Daireler!C161="","",Daireler!C161)</x:f>
      </x:c>
      <x:c r="D168" s="143" t="str">
        <x:f t="shared" si="12">IF($A168="","",$B$5)</x:f>
      </x:c>
      <x:c r="E168" s="143" t="str">
        <x:f>IF($A168="","",SUMIFS(Tahsilatlar!$D$2:$D$501,Tahsilatlar!$C$2:$C$501,$A168,Tahsilatlar!$A$2:$A$501,"&gt;="&amp;DATE(YEAR($B$4),MONTH($B$4),1),Tahsilatlar!$A$2:$A$501,"&lt;"&amp;EDATE($B$4,1)))</x:f>
      </x:c>
      <x:c r="F168" s="143" t="str">
        <x:f t="shared" si="13">IF($A168="","",MAX(D168-E168,0))</x:f>
      </x:c>
      <x:c r="G168" s="10" t="str">
        <x:f t="shared" si="14">IF($A168="","",IF(F168&lt;=0,"Ödendi","Bekliyor"))</x:f>
      </x:c>
      <x:c r="H168" s="11"/>
    </x:row>
    <x:row r="169">
      <x:c r="A169" s="15" t="str">
        <x:f>IF(Daireler!A162="","",Daireler!A162)</x:f>
      </x:c>
      <x:c r="B169" s="10" t="str">
        <x:f>IF(Daireler!B162="","",Daireler!B162)</x:f>
      </x:c>
      <x:c r="C169" s="10" t="str">
        <x:f>IF(Daireler!C162="","",Daireler!C162)</x:f>
      </x:c>
      <x:c r="D169" s="143" t="str">
        <x:f t="shared" si="12">IF($A169="","",$B$5)</x:f>
      </x:c>
      <x:c r="E169" s="143" t="str">
        <x:f>IF($A169="","",SUMIFS(Tahsilatlar!$D$2:$D$501,Tahsilatlar!$C$2:$C$501,$A169,Tahsilatlar!$A$2:$A$501,"&gt;="&amp;DATE(YEAR($B$4),MONTH($B$4),1),Tahsilatlar!$A$2:$A$501,"&lt;"&amp;EDATE($B$4,1)))</x:f>
      </x:c>
      <x:c r="F169" s="143" t="str">
        <x:f t="shared" si="13">IF($A169="","",MAX(D169-E169,0))</x:f>
      </x:c>
      <x:c r="G169" s="10" t="str">
        <x:f t="shared" si="14">IF($A169="","",IF(F169&lt;=0,"Ödendi","Bekliyor"))</x:f>
      </x:c>
      <x:c r="H169" s="11"/>
    </x:row>
    <x:row r="170">
      <x:c r="A170" s="15" t="str">
        <x:f>IF(Daireler!A163="","",Daireler!A163)</x:f>
      </x:c>
      <x:c r="B170" s="10" t="str">
        <x:f>IF(Daireler!B163="","",Daireler!B163)</x:f>
      </x:c>
      <x:c r="C170" s="10" t="str">
        <x:f>IF(Daireler!C163="","",Daireler!C163)</x:f>
      </x:c>
      <x:c r="D170" s="143" t="str">
        <x:f t="shared" ref="D170:D201" si="15">IF($A170="","",$B$5)</x:f>
      </x:c>
      <x:c r="E170" s="143" t="str">
        <x:f>IF($A170="","",SUMIFS(Tahsilatlar!$D$2:$D$501,Tahsilatlar!$C$2:$C$501,$A170,Tahsilatlar!$A$2:$A$501,"&gt;="&amp;DATE(YEAR($B$4),MONTH($B$4),1),Tahsilatlar!$A$2:$A$501,"&lt;"&amp;EDATE($B$4,1)))</x:f>
      </x:c>
      <x:c r="F170" s="143" t="str">
        <x:f t="shared" ref="F170:F201" si="16">IF($A170="","",MAX(D170-E170,0))</x:f>
      </x:c>
      <x:c r="G170" s="10" t="str">
        <x:f t="shared" ref="G170:G201" si="17">IF($A170="","",IF(F170&lt;=0,"Ödendi","Bekliyor"))</x:f>
      </x:c>
      <x:c r="H170" s="11"/>
    </x:row>
    <x:row r="171">
      <x:c r="A171" s="15" t="str">
        <x:f>IF(Daireler!A164="","",Daireler!A164)</x:f>
      </x:c>
      <x:c r="B171" s="10" t="str">
        <x:f>IF(Daireler!B164="","",Daireler!B164)</x:f>
      </x:c>
      <x:c r="C171" s="10" t="str">
        <x:f>IF(Daireler!C164="","",Daireler!C164)</x:f>
      </x:c>
      <x:c r="D171" s="143" t="str">
        <x:f t="shared" si="15">IF($A171="","",$B$5)</x:f>
      </x:c>
      <x:c r="E171" s="143" t="str">
        <x:f>IF($A171="","",SUMIFS(Tahsilatlar!$D$2:$D$501,Tahsilatlar!$C$2:$C$501,$A171,Tahsilatlar!$A$2:$A$501,"&gt;="&amp;DATE(YEAR($B$4),MONTH($B$4),1),Tahsilatlar!$A$2:$A$501,"&lt;"&amp;EDATE($B$4,1)))</x:f>
      </x:c>
      <x:c r="F171" s="143" t="str">
        <x:f t="shared" si="16">IF($A171="","",MAX(D171-E171,0))</x:f>
      </x:c>
      <x:c r="G171" s="10" t="str">
        <x:f t="shared" si="17">IF($A171="","",IF(F171&lt;=0,"Ödendi","Bekliyor"))</x:f>
      </x:c>
      <x:c r="H171" s="11"/>
    </x:row>
    <x:row r="172">
      <x:c r="A172" s="15" t="str">
        <x:f>IF(Daireler!A165="","",Daireler!A165)</x:f>
      </x:c>
      <x:c r="B172" s="10" t="str">
        <x:f>IF(Daireler!B165="","",Daireler!B165)</x:f>
      </x:c>
      <x:c r="C172" s="10" t="str">
        <x:f>IF(Daireler!C165="","",Daireler!C165)</x:f>
      </x:c>
      <x:c r="D172" s="143" t="str">
        <x:f t="shared" si="15">IF($A172="","",$B$5)</x:f>
      </x:c>
      <x:c r="E172" s="143" t="str">
        <x:f>IF($A172="","",SUMIFS(Tahsilatlar!$D$2:$D$501,Tahsilatlar!$C$2:$C$501,$A172,Tahsilatlar!$A$2:$A$501,"&gt;="&amp;DATE(YEAR($B$4),MONTH($B$4),1),Tahsilatlar!$A$2:$A$501,"&lt;"&amp;EDATE($B$4,1)))</x:f>
      </x:c>
      <x:c r="F172" s="143" t="str">
        <x:f t="shared" si="16">IF($A172="","",MAX(D172-E172,0))</x:f>
      </x:c>
      <x:c r="G172" s="10" t="str">
        <x:f t="shared" si="17">IF($A172="","",IF(F172&lt;=0,"Ödendi","Bekliyor"))</x:f>
      </x:c>
      <x:c r="H172" s="11"/>
    </x:row>
    <x:row r="173">
      <x:c r="A173" s="15" t="str">
        <x:f>IF(Daireler!A166="","",Daireler!A166)</x:f>
      </x:c>
      <x:c r="B173" s="10" t="str">
        <x:f>IF(Daireler!B166="","",Daireler!B166)</x:f>
      </x:c>
      <x:c r="C173" s="10" t="str">
        <x:f>IF(Daireler!C166="","",Daireler!C166)</x:f>
      </x:c>
      <x:c r="D173" s="143" t="str">
        <x:f t="shared" si="15">IF($A173="","",$B$5)</x:f>
      </x:c>
      <x:c r="E173" s="143" t="str">
        <x:f>IF($A173="","",SUMIFS(Tahsilatlar!$D$2:$D$501,Tahsilatlar!$C$2:$C$501,$A173,Tahsilatlar!$A$2:$A$501,"&gt;="&amp;DATE(YEAR($B$4),MONTH($B$4),1),Tahsilatlar!$A$2:$A$501,"&lt;"&amp;EDATE($B$4,1)))</x:f>
      </x:c>
      <x:c r="F173" s="143" t="str">
        <x:f t="shared" si="16">IF($A173="","",MAX(D173-E173,0))</x:f>
      </x:c>
      <x:c r="G173" s="10" t="str">
        <x:f t="shared" si="17">IF($A173="","",IF(F173&lt;=0,"Ödendi","Bekliyor"))</x:f>
      </x:c>
      <x:c r="H173" s="11"/>
    </x:row>
    <x:row r="174">
      <x:c r="A174" s="15" t="str">
        <x:f>IF(Daireler!A167="","",Daireler!A167)</x:f>
      </x:c>
      <x:c r="B174" s="10" t="str">
        <x:f>IF(Daireler!B167="","",Daireler!B167)</x:f>
      </x:c>
      <x:c r="C174" s="10" t="str">
        <x:f>IF(Daireler!C167="","",Daireler!C167)</x:f>
      </x:c>
      <x:c r="D174" s="143" t="str">
        <x:f t="shared" si="15">IF($A174="","",$B$5)</x:f>
      </x:c>
      <x:c r="E174" s="143" t="str">
        <x:f>IF($A174="","",SUMIFS(Tahsilatlar!$D$2:$D$501,Tahsilatlar!$C$2:$C$501,$A174,Tahsilatlar!$A$2:$A$501,"&gt;="&amp;DATE(YEAR($B$4),MONTH($B$4),1),Tahsilatlar!$A$2:$A$501,"&lt;"&amp;EDATE($B$4,1)))</x:f>
      </x:c>
      <x:c r="F174" s="143" t="str">
        <x:f t="shared" si="16">IF($A174="","",MAX(D174-E174,0))</x:f>
      </x:c>
      <x:c r="G174" s="10" t="str">
        <x:f t="shared" si="17">IF($A174="","",IF(F174&lt;=0,"Ödendi","Bekliyor"))</x:f>
      </x:c>
      <x:c r="H174" s="11"/>
    </x:row>
    <x:row r="175">
      <x:c r="A175" s="15" t="str">
        <x:f>IF(Daireler!A168="","",Daireler!A168)</x:f>
      </x:c>
      <x:c r="B175" s="10" t="str">
        <x:f>IF(Daireler!B168="","",Daireler!B168)</x:f>
      </x:c>
      <x:c r="C175" s="10" t="str">
        <x:f>IF(Daireler!C168="","",Daireler!C168)</x:f>
      </x:c>
      <x:c r="D175" s="143" t="str">
        <x:f t="shared" si="15">IF($A175="","",$B$5)</x:f>
      </x:c>
      <x:c r="E175" s="143" t="str">
        <x:f>IF($A175="","",SUMIFS(Tahsilatlar!$D$2:$D$501,Tahsilatlar!$C$2:$C$501,$A175,Tahsilatlar!$A$2:$A$501,"&gt;="&amp;DATE(YEAR($B$4),MONTH($B$4),1),Tahsilatlar!$A$2:$A$501,"&lt;"&amp;EDATE($B$4,1)))</x:f>
      </x:c>
      <x:c r="F175" s="143" t="str">
        <x:f t="shared" si="16">IF($A175="","",MAX(D175-E175,0))</x:f>
      </x:c>
      <x:c r="G175" s="10" t="str">
        <x:f t="shared" si="17">IF($A175="","",IF(F175&lt;=0,"Ödendi","Bekliyor"))</x:f>
      </x:c>
      <x:c r="H175" s="11"/>
    </x:row>
    <x:row r="176">
      <x:c r="A176" s="15" t="str">
        <x:f>IF(Daireler!A169="","",Daireler!A169)</x:f>
      </x:c>
      <x:c r="B176" s="10" t="str">
        <x:f>IF(Daireler!B169="","",Daireler!B169)</x:f>
      </x:c>
      <x:c r="C176" s="10" t="str">
        <x:f>IF(Daireler!C169="","",Daireler!C169)</x:f>
      </x:c>
      <x:c r="D176" s="143" t="str">
        <x:f t="shared" si="15">IF($A176="","",$B$5)</x:f>
      </x:c>
      <x:c r="E176" s="143" t="str">
        <x:f>IF($A176="","",SUMIFS(Tahsilatlar!$D$2:$D$501,Tahsilatlar!$C$2:$C$501,$A176,Tahsilatlar!$A$2:$A$501,"&gt;="&amp;DATE(YEAR($B$4),MONTH($B$4),1),Tahsilatlar!$A$2:$A$501,"&lt;"&amp;EDATE($B$4,1)))</x:f>
      </x:c>
      <x:c r="F176" s="143" t="str">
        <x:f t="shared" si="16">IF($A176="","",MAX(D176-E176,0))</x:f>
      </x:c>
      <x:c r="G176" s="10" t="str">
        <x:f t="shared" si="17">IF($A176="","",IF(F176&lt;=0,"Ödendi","Bekliyor"))</x:f>
      </x:c>
      <x:c r="H176" s="11"/>
    </x:row>
    <x:row r="177">
      <x:c r="A177" s="15" t="str">
        <x:f>IF(Daireler!A170="","",Daireler!A170)</x:f>
      </x:c>
      <x:c r="B177" s="10" t="str">
        <x:f>IF(Daireler!B170="","",Daireler!B170)</x:f>
      </x:c>
      <x:c r="C177" s="10" t="str">
        <x:f>IF(Daireler!C170="","",Daireler!C170)</x:f>
      </x:c>
      <x:c r="D177" s="143" t="str">
        <x:f t="shared" si="15">IF($A177="","",$B$5)</x:f>
      </x:c>
      <x:c r="E177" s="143" t="str">
        <x:f>IF($A177="","",SUMIFS(Tahsilatlar!$D$2:$D$501,Tahsilatlar!$C$2:$C$501,$A177,Tahsilatlar!$A$2:$A$501,"&gt;="&amp;DATE(YEAR($B$4),MONTH($B$4),1),Tahsilatlar!$A$2:$A$501,"&lt;"&amp;EDATE($B$4,1)))</x:f>
      </x:c>
      <x:c r="F177" s="143" t="str">
        <x:f t="shared" si="16">IF($A177="","",MAX(D177-E177,0))</x:f>
      </x:c>
      <x:c r="G177" s="10" t="str">
        <x:f t="shared" si="17">IF($A177="","",IF(F177&lt;=0,"Ödendi","Bekliyor"))</x:f>
      </x:c>
      <x:c r="H177" s="11"/>
    </x:row>
    <x:row r="178">
      <x:c r="A178" s="15" t="str">
        <x:f>IF(Daireler!A171="","",Daireler!A171)</x:f>
      </x:c>
      <x:c r="B178" s="10" t="str">
        <x:f>IF(Daireler!B171="","",Daireler!B171)</x:f>
      </x:c>
      <x:c r="C178" s="10" t="str">
        <x:f>IF(Daireler!C171="","",Daireler!C171)</x:f>
      </x:c>
      <x:c r="D178" s="143" t="str">
        <x:f t="shared" si="15">IF($A178="","",$B$5)</x:f>
      </x:c>
      <x:c r="E178" s="143" t="str">
        <x:f>IF($A178="","",SUMIFS(Tahsilatlar!$D$2:$D$501,Tahsilatlar!$C$2:$C$501,$A178,Tahsilatlar!$A$2:$A$501,"&gt;="&amp;DATE(YEAR($B$4),MONTH($B$4),1),Tahsilatlar!$A$2:$A$501,"&lt;"&amp;EDATE($B$4,1)))</x:f>
      </x:c>
      <x:c r="F178" s="143" t="str">
        <x:f t="shared" si="16">IF($A178="","",MAX(D178-E178,0))</x:f>
      </x:c>
      <x:c r="G178" s="10" t="str">
        <x:f t="shared" si="17">IF($A178="","",IF(F178&lt;=0,"Ödendi","Bekliyor"))</x:f>
      </x:c>
      <x:c r="H178" s="11"/>
    </x:row>
    <x:row r="179">
      <x:c r="A179" s="15" t="str">
        <x:f>IF(Daireler!A172="","",Daireler!A172)</x:f>
      </x:c>
      <x:c r="B179" s="10" t="str">
        <x:f>IF(Daireler!B172="","",Daireler!B172)</x:f>
      </x:c>
      <x:c r="C179" s="10" t="str">
        <x:f>IF(Daireler!C172="","",Daireler!C172)</x:f>
      </x:c>
      <x:c r="D179" s="143" t="str">
        <x:f t="shared" si="15">IF($A179="","",$B$5)</x:f>
      </x:c>
      <x:c r="E179" s="143" t="str">
        <x:f>IF($A179="","",SUMIFS(Tahsilatlar!$D$2:$D$501,Tahsilatlar!$C$2:$C$501,$A179,Tahsilatlar!$A$2:$A$501,"&gt;="&amp;DATE(YEAR($B$4),MONTH($B$4),1),Tahsilatlar!$A$2:$A$501,"&lt;"&amp;EDATE($B$4,1)))</x:f>
      </x:c>
      <x:c r="F179" s="143" t="str">
        <x:f t="shared" si="16">IF($A179="","",MAX(D179-E179,0))</x:f>
      </x:c>
      <x:c r="G179" s="10" t="str">
        <x:f t="shared" si="17">IF($A179="","",IF(F179&lt;=0,"Ödendi","Bekliyor"))</x:f>
      </x:c>
      <x:c r="H179" s="11"/>
    </x:row>
    <x:row r="180">
      <x:c r="A180" s="15" t="str">
        <x:f>IF(Daireler!A173="","",Daireler!A173)</x:f>
      </x:c>
      <x:c r="B180" s="10" t="str">
        <x:f>IF(Daireler!B173="","",Daireler!B173)</x:f>
      </x:c>
      <x:c r="C180" s="10" t="str">
        <x:f>IF(Daireler!C173="","",Daireler!C173)</x:f>
      </x:c>
      <x:c r="D180" s="143" t="str">
        <x:f t="shared" si="15">IF($A180="","",$B$5)</x:f>
      </x:c>
      <x:c r="E180" s="143" t="str">
        <x:f>IF($A180="","",SUMIFS(Tahsilatlar!$D$2:$D$501,Tahsilatlar!$C$2:$C$501,$A180,Tahsilatlar!$A$2:$A$501,"&gt;="&amp;DATE(YEAR($B$4),MONTH($B$4),1),Tahsilatlar!$A$2:$A$501,"&lt;"&amp;EDATE($B$4,1)))</x:f>
      </x:c>
      <x:c r="F180" s="143" t="str">
        <x:f t="shared" si="16">IF($A180="","",MAX(D180-E180,0))</x:f>
      </x:c>
      <x:c r="G180" s="10" t="str">
        <x:f t="shared" si="17">IF($A180="","",IF(F180&lt;=0,"Ödendi","Bekliyor"))</x:f>
      </x:c>
      <x:c r="H180" s="11"/>
    </x:row>
    <x:row r="181">
      <x:c r="A181" s="15" t="str">
        <x:f>IF(Daireler!A174="","",Daireler!A174)</x:f>
      </x:c>
      <x:c r="B181" s="10" t="str">
        <x:f>IF(Daireler!B174="","",Daireler!B174)</x:f>
      </x:c>
      <x:c r="C181" s="10" t="str">
        <x:f>IF(Daireler!C174="","",Daireler!C174)</x:f>
      </x:c>
      <x:c r="D181" s="143" t="str">
        <x:f t="shared" si="15">IF($A181="","",$B$5)</x:f>
      </x:c>
      <x:c r="E181" s="143" t="str">
        <x:f>IF($A181="","",SUMIFS(Tahsilatlar!$D$2:$D$501,Tahsilatlar!$C$2:$C$501,$A181,Tahsilatlar!$A$2:$A$501,"&gt;="&amp;DATE(YEAR($B$4),MONTH($B$4),1),Tahsilatlar!$A$2:$A$501,"&lt;"&amp;EDATE($B$4,1)))</x:f>
      </x:c>
      <x:c r="F181" s="143" t="str">
        <x:f t="shared" si="16">IF($A181="","",MAX(D181-E181,0))</x:f>
      </x:c>
      <x:c r="G181" s="10" t="str">
        <x:f t="shared" si="17">IF($A181="","",IF(F181&lt;=0,"Ödendi","Bekliyor"))</x:f>
      </x:c>
      <x:c r="H181" s="11"/>
    </x:row>
    <x:row r="182">
      <x:c r="A182" s="15" t="str">
        <x:f>IF(Daireler!A175="","",Daireler!A175)</x:f>
      </x:c>
      <x:c r="B182" s="10" t="str">
        <x:f>IF(Daireler!B175="","",Daireler!B175)</x:f>
      </x:c>
      <x:c r="C182" s="10" t="str">
        <x:f>IF(Daireler!C175="","",Daireler!C175)</x:f>
      </x:c>
      <x:c r="D182" s="143" t="str">
        <x:f t="shared" si="15">IF($A182="","",$B$5)</x:f>
      </x:c>
      <x:c r="E182" s="143" t="str">
        <x:f>IF($A182="","",SUMIFS(Tahsilatlar!$D$2:$D$501,Tahsilatlar!$C$2:$C$501,$A182,Tahsilatlar!$A$2:$A$501,"&gt;="&amp;DATE(YEAR($B$4),MONTH($B$4),1),Tahsilatlar!$A$2:$A$501,"&lt;"&amp;EDATE($B$4,1)))</x:f>
      </x:c>
      <x:c r="F182" s="143" t="str">
        <x:f t="shared" si="16">IF($A182="","",MAX(D182-E182,0))</x:f>
      </x:c>
      <x:c r="G182" s="10" t="str">
        <x:f t="shared" si="17">IF($A182="","",IF(F182&lt;=0,"Ödendi","Bekliyor"))</x:f>
      </x:c>
      <x:c r="H182" s="11"/>
    </x:row>
    <x:row r="183">
      <x:c r="A183" s="15" t="str">
        <x:f>IF(Daireler!A176="","",Daireler!A176)</x:f>
      </x:c>
      <x:c r="B183" s="10" t="str">
        <x:f>IF(Daireler!B176="","",Daireler!B176)</x:f>
      </x:c>
      <x:c r="C183" s="10" t="str">
        <x:f>IF(Daireler!C176="","",Daireler!C176)</x:f>
      </x:c>
      <x:c r="D183" s="143" t="str">
        <x:f t="shared" si="15">IF($A183="","",$B$5)</x:f>
      </x:c>
      <x:c r="E183" s="143" t="str">
        <x:f>IF($A183="","",SUMIFS(Tahsilatlar!$D$2:$D$501,Tahsilatlar!$C$2:$C$501,$A183,Tahsilatlar!$A$2:$A$501,"&gt;="&amp;DATE(YEAR($B$4),MONTH($B$4),1),Tahsilatlar!$A$2:$A$501,"&lt;"&amp;EDATE($B$4,1)))</x:f>
      </x:c>
      <x:c r="F183" s="143" t="str">
        <x:f t="shared" si="16">IF($A183="","",MAX(D183-E183,0))</x:f>
      </x:c>
      <x:c r="G183" s="10" t="str">
        <x:f t="shared" si="17">IF($A183="","",IF(F183&lt;=0,"Ödendi","Bekliyor"))</x:f>
      </x:c>
      <x:c r="H183" s="11"/>
    </x:row>
    <x:row r="184">
      <x:c r="A184" s="15" t="str">
        <x:f>IF(Daireler!A177="","",Daireler!A177)</x:f>
      </x:c>
      <x:c r="B184" s="10" t="str">
        <x:f>IF(Daireler!B177="","",Daireler!B177)</x:f>
      </x:c>
      <x:c r="C184" s="10" t="str">
        <x:f>IF(Daireler!C177="","",Daireler!C177)</x:f>
      </x:c>
      <x:c r="D184" s="143" t="str">
        <x:f t="shared" si="15">IF($A184="","",$B$5)</x:f>
      </x:c>
      <x:c r="E184" s="143" t="str">
        <x:f>IF($A184="","",SUMIFS(Tahsilatlar!$D$2:$D$501,Tahsilatlar!$C$2:$C$501,$A184,Tahsilatlar!$A$2:$A$501,"&gt;="&amp;DATE(YEAR($B$4),MONTH($B$4),1),Tahsilatlar!$A$2:$A$501,"&lt;"&amp;EDATE($B$4,1)))</x:f>
      </x:c>
      <x:c r="F184" s="143" t="str">
        <x:f t="shared" si="16">IF($A184="","",MAX(D184-E184,0))</x:f>
      </x:c>
      <x:c r="G184" s="10" t="str">
        <x:f t="shared" si="17">IF($A184="","",IF(F184&lt;=0,"Ödendi","Bekliyor"))</x:f>
      </x:c>
      <x:c r="H184" s="11"/>
    </x:row>
    <x:row r="185">
      <x:c r="A185" s="15" t="str">
        <x:f>IF(Daireler!A178="","",Daireler!A178)</x:f>
      </x:c>
      <x:c r="B185" s="10" t="str">
        <x:f>IF(Daireler!B178="","",Daireler!B178)</x:f>
      </x:c>
      <x:c r="C185" s="10" t="str">
        <x:f>IF(Daireler!C178="","",Daireler!C178)</x:f>
      </x:c>
      <x:c r="D185" s="143" t="str">
        <x:f t="shared" si="15">IF($A185="","",$B$5)</x:f>
      </x:c>
      <x:c r="E185" s="143" t="str">
        <x:f>IF($A185="","",SUMIFS(Tahsilatlar!$D$2:$D$501,Tahsilatlar!$C$2:$C$501,$A185,Tahsilatlar!$A$2:$A$501,"&gt;="&amp;DATE(YEAR($B$4),MONTH($B$4),1),Tahsilatlar!$A$2:$A$501,"&lt;"&amp;EDATE($B$4,1)))</x:f>
      </x:c>
      <x:c r="F185" s="143" t="str">
        <x:f t="shared" si="16">IF($A185="","",MAX(D185-E185,0))</x:f>
      </x:c>
      <x:c r="G185" s="10" t="str">
        <x:f t="shared" si="17">IF($A185="","",IF(F185&lt;=0,"Ödendi","Bekliyor"))</x:f>
      </x:c>
      <x:c r="H185" s="11"/>
    </x:row>
    <x:row r="186">
      <x:c r="A186" s="15" t="str">
        <x:f>IF(Daireler!A179="","",Daireler!A179)</x:f>
      </x:c>
      <x:c r="B186" s="10" t="str">
        <x:f>IF(Daireler!B179="","",Daireler!B179)</x:f>
      </x:c>
      <x:c r="C186" s="10" t="str">
        <x:f>IF(Daireler!C179="","",Daireler!C179)</x:f>
      </x:c>
      <x:c r="D186" s="143" t="str">
        <x:f t="shared" si="15">IF($A186="","",$B$5)</x:f>
      </x:c>
      <x:c r="E186" s="143" t="str">
        <x:f>IF($A186="","",SUMIFS(Tahsilatlar!$D$2:$D$501,Tahsilatlar!$C$2:$C$501,$A186,Tahsilatlar!$A$2:$A$501,"&gt;="&amp;DATE(YEAR($B$4),MONTH($B$4),1),Tahsilatlar!$A$2:$A$501,"&lt;"&amp;EDATE($B$4,1)))</x:f>
      </x:c>
      <x:c r="F186" s="143" t="str">
        <x:f t="shared" si="16">IF($A186="","",MAX(D186-E186,0))</x:f>
      </x:c>
      <x:c r="G186" s="10" t="str">
        <x:f t="shared" si="17">IF($A186="","",IF(F186&lt;=0,"Ödendi","Bekliyor"))</x:f>
      </x:c>
      <x:c r="H186" s="11"/>
    </x:row>
    <x:row r="187">
      <x:c r="A187" s="15" t="str">
        <x:f>IF(Daireler!A180="","",Daireler!A180)</x:f>
      </x:c>
      <x:c r="B187" s="10" t="str">
        <x:f>IF(Daireler!B180="","",Daireler!B180)</x:f>
      </x:c>
      <x:c r="C187" s="10" t="str">
        <x:f>IF(Daireler!C180="","",Daireler!C180)</x:f>
      </x:c>
      <x:c r="D187" s="143" t="str">
        <x:f t="shared" si="15">IF($A187="","",$B$5)</x:f>
      </x:c>
      <x:c r="E187" s="143" t="str">
        <x:f>IF($A187="","",SUMIFS(Tahsilatlar!$D$2:$D$501,Tahsilatlar!$C$2:$C$501,$A187,Tahsilatlar!$A$2:$A$501,"&gt;="&amp;DATE(YEAR($B$4),MONTH($B$4),1),Tahsilatlar!$A$2:$A$501,"&lt;"&amp;EDATE($B$4,1)))</x:f>
      </x:c>
      <x:c r="F187" s="143" t="str">
        <x:f t="shared" si="16">IF($A187="","",MAX(D187-E187,0))</x:f>
      </x:c>
      <x:c r="G187" s="10" t="str">
        <x:f t="shared" si="17">IF($A187="","",IF(F187&lt;=0,"Ödendi","Bekliyor"))</x:f>
      </x:c>
      <x:c r="H187" s="11"/>
    </x:row>
    <x:row r="188">
      <x:c r="A188" s="15" t="str">
        <x:f>IF(Daireler!A181="","",Daireler!A181)</x:f>
      </x:c>
      <x:c r="B188" s="10" t="str">
        <x:f>IF(Daireler!B181="","",Daireler!B181)</x:f>
      </x:c>
      <x:c r="C188" s="10" t="str">
        <x:f>IF(Daireler!C181="","",Daireler!C181)</x:f>
      </x:c>
      <x:c r="D188" s="143" t="str">
        <x:f t="shared" si="15">IF($A188="","",$B$5)</x:f>
      </x:c>
      <x:c r="E188" s="143" t="str">
        <x:f>IF($A188="","",SUMIFS(Tahsilatlar!$D$2:$D$501,Tahsilatlar!$C$2:$C$501,$A188,Tahsilatlar!$A$2:$A$501,"&gt;="&amp;DATE(YEAR($B$4),MONTH($B$4),1),Tahsilatlar!$A$2:$A$501,"&lt;"&amp;EDATE($B$4,1)))</x:f>
      </x:c>
      <x:c r="F188" s="143" t="str">
        <x:f t="shared" si="16">IF($A188="","",MAX(D188-E188,0))</x:f>
      </x:c>
      <x:c r="G188" s="10" t="str">
        <x:f t="shared" si="17">IF($A188="","",IF(F188&lt;=0,"Ödendi","Bekliyor"))</x:f>
      </x:c>
      <x:c r="H188" s="11"/>
    </x:row>
    <x:row r="189">
      <x:c r="A189" s="15" t="str">
        <x:f>IF(Daireler!A182="","",Daireler!A182)</x:f>
      </x:c>
      <x:c r="B189" s="10" t="str">
        <x:f>IF(Daireler!B182="","",Daireler!B182)</x:f>
      </x:c>
      <x:c r="C189" s="10" t="str">
        <x:f>IF(Daireler!C182="","",Daireler!C182)</x:f>
      </x:c>
      <x:c r="D189" s="143" t="str">
        <x:f t="shared" si="15">IF($A189="","",$B$5)</x:f>
      </x:c>
      <x:c r="E189" s="143" t="str">
        <x:f>IF($A189="","",SUMIFS(Tahsilatlar!$D$2:$D$501,Tahsilatlar!$C$2:$C$501,$A189,Tahsilatlar!$A$2:$A$501,"&gt;="&amp;DATE(YEAR($B$4),MONTH($B$4),1),Tahsilatlar!$A$2:$A$501,"&lt;"&amp;EDATE($B$4,1)))</x:f>
      </x:c>
      <x:c r="F189" s="143" t="str">
        <x:f t="shared" si="16">IF($A189="","",MAX(D189-E189,0))</x:f>
      </x:c>
      <x:c r="G189" s="10" t="str">
        <x:f t="shared" si="17">IF($A189="","",IF(F189&lt;=0,"Ödendi","Bekliyor"))</x:f>
      </x:c>
      <x:c r="H189" s="11"/>
    </x:row>
    <x:row r="190">
      <x:c r="A190" s="15" t="str">
        <x:f>IF(Daireler!A183="","",Daireler!A183)</x:f>
      </x:c>
      <x:c r="B190" s="10" t="str">
        <x:f>IF(Daireler!B183="","",Daireler!B183)</x:f>
      </x:c>
      <x:c r="C190" s="10" t="str">
        <x:f>IF(Daireler!C183="","",Daireler!C183)</x:f>
      </x:c>
      <x:c r="D190" s="143" t="str">
        <x:f t="shared" si="15">IF($A190="","",$B$5)</x:f>
      </x:c>
      <x:c r="E190" s="143" t="str">
        <x:f>IF($A190="","",SUMIFS(Tahsilatlar!$D$2:$D$501,Tahsilatlar!$C$2:$C$501,$A190,Tahsilatlar!$A$2:$A$501,"&gt;="&amp;DATE(YEAR($B$4),MONTH($B$4),1),Tahsilatlar!$A$2:$A$501,"&lt;"&amp;EDATE($B$4,1)))</x:f>
      </x:c>
      <x:c r="F190" s="143" t="str">
        <x:f t="shared" si="16">IF($A190="","",MAX(D190-E190,0))</x:f>
      </x:c>
      <x:c r="G190" s="10" t="str">
        <x:f t="shared" si="17">IF($A190="","",IF(F190&lt;=0,"Ödendi","Bekliyor"))</x:f>
      </x:c>
      <x:c r="H190" s="11"/>
    </x:row>
    <x:row r="191">
      <x:c r="A191" s="15" t="str">
        <x:f>IF(Daireler!A184="","",Daireler!A184)</x:f>
      </x:c>
      <x:c r="B191" s="10" t="str">
        <x:f>IF(Daireler!B184="","",Daireler!B184)</x:f>
      </x:c>
      <x:c r="C191" s="10" t="str">
        <x:f>IF(Daireler!C184="","",Daireler!C184)</x:f>
      </x:c>
      <x:c r="D191" s="143" t="str">
        <x:f t="shared" si="15">IF($A191="","",$B$5)</x:f>
      </x:c>
      <x:c r="E191" s="143" t="str">
        <x:f>IF($A191="","",SUMIFS(Tahsilatlar!$D$2:$D$501,Tahsilatlar!$C$2:$C$501,$A191,Tahsilatlar!$A$2:$A$501,"&gt;="&amp;DATE(YEAR($B$4),MONTH($B$4),1),Tahsilatlar!$A$2:$A$501,"&lt;"&amp;EDATE($B$4,1)))</x:f>
      </x:c>
      <x:c r="F191" s="143" t="str">
        <x:f t="shared" si="16">IF($A191="","",MAX(D191-E191,0))</x:f>
      </x:c>
      <x:c r="G191" s="10" t="str">
        <x:f t="shared" si="17">IF($A191="","",IF(F191&lt;=0,"Ödendi","Bekliyor"))</x:f>
      </x:c>
      <x:c r="H191" s="11"/>
    </x:row>
    <x:row r="192">
      <x:c r="A192" s="15" t="str">
        <x:f>IF(Daireler!A185="","",Daireler!A185)</x:f>
      </x:c>
      <x:c r="B192" s="10" t="str">
        <x:f>IF(Daireler!B185="","",Daireler!B185)</x:f>
      </x:c>
      <x:c r="C192" s="10" t="str">
        <x:f>IF(Daireler!C185="","",Daireler!C185)</x:f>
      </x:c>
      <x:c r="D192" s="143" t="str">
        <x:f t="shared" si="15">IF($A192="","",$B$5)</x:f>
      </x:c>
      <x:c r="E192" s="143" t="str">
        <x:f>IF($A192="","",SUMIFS(Tahsilatlar!$D$2:$D$501,Tahsilatlar!$C$2:$C$501,$A192,Tahsilatlar!$A$2:$A$501,"&gt;="&amp;DATE(YEAR($B$4),MONTH($B$4),1),Tahsilatlar!$A$2:$A$501,"&lt;"&amp;EDATE($B$4,1)))</x:f>
      </x:c>
      <x:c r="F192" s="143" t="str">
        <x:f t="shared" si="16">IF($A192="","",MAX(D192-E192,0))</x:f>
      </x:c>
      <x:c r="G192" s="10" t="str">
        <x:f t="shared" si="17">IF($A192="","",IF(F192&lt;=0,"Ödendi","Bekliyor"))</x:f>
      </x:c>
      <x:c r="H192" s="11"/>
    </x:row>
    <x:row r="193">
      <x:c r="A193" s="15" t="str">
        <x:f>IF(Daireler!A186="","",Daireler!A186)</x:f>
      </x:c>
      <x:c r="B193" s="10" t="str">
        <x:f>IF(Daireler!B186="","",Daireler!B186)</x:f>
      </x:c>
      <x:c r="C193" s="10" t="str">
        <x:f>IF(Daireler!C186="","",Daireler!C186)</x:f>
      </x:c>
      <x:c r="D193" s="143" t="str">
        <x:f t="shared" si="15">IF($A193="","",$B$5)</x:f>
      </x:c>
      <x:c r="E193" s="143" t="str">
        <x:f>IF($A193="","",SUMIFS(Tahsilatlar!$D$2:$D$501,Tahsilatlar!$C$2:$C$501,$A193,Tahsilatlar!$A$2:$A$501,"&gt;="&amp;DATE(YEAR($B$4),MONTH($B$4),1),Tahsilatlar!$A$2:$A$501,"&lt;"&amp;EDATE($B$4,1)))</x:f>
      </x:c>
      <x:c r="F193" s="143" t="str">
        <x:f t="shared" si="16">IF($A193="","",MAX(D193-E193,0))</x:f>
      </x:c>
      <x:c r="G193" s="10" t="str">
        <x:f t="shared" si="17">IF($A193="","",IF(F193&lt;=0,"Ödendi","Bekliyor"))</x:f>
      </x:c>
      <x:c r="H193" s="11"/>
    </x:row>
    <x:row r="194">
      <x:c r="A194" s="15" t="str">
        <x:f>IF(Daireler!A187="","",Daireler!A187)</x:f>
      </x:c>
      <x:c r="B194" s="10" t="str">
        <x:f>IF(Daireler!B187="","",Daireler!B187)</x:f>
      </x:c>
      <x:c r="C194" s="10" t="str">
        <x:f>IF(Daireler!C187="","",Daireler!C187)</x:f>
      </x:c>
      <x:c r="D194" s="143" t="str">
        <x:f t="shared" si="15">IF($A194="","",$B$5)</x:f>
      </x:c>
      <x:c r="E194" s="143" t="str">
        <x:f>IF($A194="","",SUMIFS(Tahsilatlar!$D$2:$D$501,Tahsilatlar!$C$2:$C$501,$A194,Tahsilatlar!$A$2:$A$501,"&gt;="&amp;DATE(YEAR($B$4),MONTH($B$4),1),Tahsilatlar!$A$2:$A$501,"&lt;"&amp;EDATE($B$4,1)))</x:f>
      </x:c>
      <x:c r="F194" s="143" t="str">
        <x:f t="shared" si="16">IF($A194="","",MAX(D194-E194,0))</x:f>
      </x:c>
      <x:c r="G194" s="10" t="str">
        <x:f t="shared" si="17">IF($A194="","",IF(F194&lt;=0,"Ödendi","Bekliyor"))</x:f>
      </x:c>
      <x:c r="H194" s="11"/>
    </x:row>
    <x:row r="195">
      <x:c r="A195" s="15" t="str">
        <x:f>IF(Daireler!A188="","",Daireler!A188)</x:f>
      </x:c>
      <x:c r="B195" s="10" t="str">
        <x:f>IF(Daireler!B188="","",Daireler!B188)</x:f>
      </x:c>
      <x:c r="C195" s="10" t="str">
        <x:f>IF(Daireler!C188="","",Daireler!C188)</x:f>
      </x:c>
      <x:c r="D195" s="143" t="str">
        <x:f t="shared" si="15">IF($A195="","",$B$5)</x:f>
      </x:c>
      <x:c r="E195" s="143" t="str">
        <x:f>IF($A195="","",SUMIFS(Tahsilatlar!$D$2:$D$501,Tahsilatlar!$C$2:$C$501,$A195,Tahsilatlar!$A$2:$A$501,"&gt;="&amp;DATE(YEAR($B$4),MONTH($B$4),1),Tahsilatlar!$A$2:$A$501,"&lt;"&amp;EDATE($B$4,1)))</x:f>
      </x:c>
      <x:c r="F195" s="143" t="str">
        <x:f t="shared" si="16">IF($A195="","",MAX(D195-E195,0))</x:f>
      </x:c>
      <x:c r="G195" s="10" t="str">
        <x:f t="shared" si="17">IF($A195="","",IF(F195&lt;=0,"Ödendi","Bekliyor"))</x:f>
      </x:c>
      <x:c r="H195" s="11"/>
    </x:row>
    <x:row r="196">
      <x:c r="A196" s="15" t="str">
        <x:f>IF(Daireler!A189="","",Daireler!A189)</x:f>
      </x:c>
      <x:c r="B196" s="10" t="str">
        <x:f>IF(Daireler!B189="","",Daireler!B189)</x:f>
      </x:c>
      <x:c r="C196" s="10" t="str">
        <x:f>IF(Daireler!C189="","",Daireler!C189)</x:f>
      </x:c>
      <x:c r="D196" s="143" t="str">
        <x:f t="shared" si="15">IF($A196="","",$B$5)</x:f>
      </x:c>
      <x:c r="E196" s="143" t="str">
        <x:f>IF($A196="","",SUMIFS(Tahsilatlar!$D$2:$D$501,Tahsilatlar!$C$2:$C$501,$A196,Tahsilatlar!$A$2:$A$501,"&gt;="&amp;DATE(YEAR($B$4),MONTH($B$4),1),Tahsilatlar!$A$2:$A$501,"&lt;"&amp;EDATE($B$4,1)))</x:f>
      </x:c>
      <x:c r="F196" s="143" t="str">
        <x:f t="shared" si="16">IF($A196="","",MAX(D196-E196,0))</x:f>
      </x:c>
      <x:c r="G196" s="10" t="str">
        <x:f t="shared" si="17">IF($A196="","",IF(F196&lt;=0,"Ödendi","Bekliyor"))</x:f>
      </x:c>
      <x:c r="H196" s="11"/>
    </x:row>
    <x:row r="197">
      <x:c r="A197" s="15" t="str">
        <x:f>IF(Daireler!A190="","",Daireler!A190)</x:f>
      </x:c>
      <x:c r="B197" s="10" t="str">
        <x:f>IF(Daireler!B190="","",Daireler!B190)</x:f>
      </x:c>
      <x:c r="C197" s="10" t="str">
        <x:f>IF(Daireler!C190="","",Daireler!C190)</x:f>
      </x:c>
      <x:c r="D197" s="143" t="str">
        <x:f t="shared" si="15">IF($A197="","",$B$5)</x:f>
      </x:c>
      <x:c r="E197" s="143" t="str">
        <x:f>IF($A197="","",SUMIFS(Tahsilatlar!$D$2:$D$501,Tahsilatlar!$C$2:$C$501,$A197,Tahsilatlar!$A$2:$A$501,"&gt;="&amp;DATE(YEAR($B$4),MONTH($B$4),1),Tahsilatlar!$A$2:$A$501,"&lt;"&amp;EDATE($B$4,1)))</x:f>
      </x:c>
      <x:c r="F197" s="143" t="str">
        <x:f t="shared" si="16">IF($A197="","",MAX(D197-E197,0))</x:f>
      </x:c>
      <x:c r="G197" s="10" t="str">
        <x:f t="shared" si="17">IF($A197="","",IF(F197&lt;=0,"Ödendi","Bekliyor"))</x:f>
      </x:c>
      <x:c r="H197" s="11"/>
    </x:row>
    <x:row r="198">
      <x:c r="A198" s="15" t="str">
        <x:f>IF(Daireler!A191="","",Daireler!A191)</x:f>
      </x:c>
      <x:c r="B198" s="10" t="str">
        <x:f>IF(Daireler!B191="","",Daireler!B191)</x:f>
      </x:c>
      <x:c r="C198" s="10" t="str">
        <x:f>IF(Daireler!C191="","",Daireler!C191)</x:f>
      </x:c>
      <x:c r="D198" s="143" t="str">
        <x:f t="shared" si="15">IF($A198="","",$B$5)</x:f>
      </x:c>
      <x:c r="E198" s="143" t="str">
        <x:f>IF($A198="","",SUMIFS(Tahsilatlar!$D$2:$D$501,Tahsilatlar!$C$2:$C$501,$A198,Tahsilatlar!$A$2:$A$501,"&gt;="&amp;DATE(YEAR($B$4),MONTH($B$4),1),Tahsilatlar!$A$2:$A$501,"&lt;"&amp;EDATE($B$4,1)))</x:f>
      </x:c>
      <x:c r="F198" s="143" t="str">
        <x:f t="shared" si="16">IF($A198="","",MAX(D198-E198,0))</x:f>
      </x:c>
      <x:c r="G198" s="10" t="str">
        <x:f t="shared" si="17">IF($A198="","",IF(F198&lt;=0,"Ödendi","Bekliyor"))</x:f>
      </x:c>
      <x:c r="H198" s="11"/>
    </x:row>
    <x:row r="199">
      <x:c r="A199" s="15" t="str">
        <x:f>IF(Daireler!A192="","",Daireler!A192)</x:f>
      </x:c>
      <x:c r="B199" s="10" t="str">
        <x:f>IF(Daireler!B192="","",Daireler!B192)</x:f>
      </x:c>
      <x:c r="C199" s="10" t="str">
        <x:f>IF(Daireler!C192="","",Daireler!C192)</x:f>
      </x:c>
      <x:c r="D199" s="143" t="str">
        <x:f t="shared" si="15">IF($A199="","",$B$5)</x:f>
      </x:c>
      <x:c r="E199" s="143" t="str">
        <x:f>IF($A199="","",SUMIFS(Tahsilatlar!$D$2:$D$501,Tahsilatlar!$C$2:$C$501,$A199,Tahsilatlar!$A$2:$A$501,"&gt;="&amp;DATE(YEAR($B$4),MONTH($B$4),1),Tahsilatlar!$A$2:$A$501,"&lt;"&amp;EDATE($B$4,1)))</x:f>
      </x:c>
      <x:c r="F199" s="143" t="str">
        <x:f t="shared" si="16">IF($A199="","",MAX(D199-E199,0))</x:f>
      </x:c>
      <x:c r="G199" s="10" t="str">
        <x:f t="shared" si="17">IF($A199="","",IF(F199&lt;=0,"Ödendi","Bekliyor"))</x:f>
      </x:c>
      <x:c r="H199" s="11"/>
    </x:row>
    <x:row r="200">
      <x:c r="A200" s="15" t="str">
        <x:f>IF(Daireler!A193="","",Daireler!A193)</x:f>
      </x:c>
      <x:c r="B200" s="10" t="str">
        <x:f>IF(Daireler!B193="","",Daireler!B193)</x:f>
      </x:c>
      <x:c r="C200" s="10" t="str">
        <x:f>IF(Daireler!C193="","",Daireler!C193)</x:f>
      </x:c>
      <x:c r="D200" s="143" t="str">
        <x:f t="shared" si="15">IF($A200="","",$B$5)</x:f>
      </x:c>
      <x:c r="E200" s="143" t="str">
        <x:f>IF($A200="","",SUMIFS(Tahsilatlar!$D$2:$D$501,Tahsilatlar!$C$2:$C$501,$A200,Tahsilatlar!$A$2:$A$501,"&gt;="&amp;DATE(YEAR($B$4),MONTH($B$4),1),Tahsilatlar!$A$2:$A$501,"&lt;"&amp;EDATE($B$4,1)))</x:f>
      </x:c>
      <x:c r="F200" s="143" t="str">
        <x:f t="shared" si="16">IF($A200="","",MAX(D200-E200,0))</x:f>
      </x:c>
      <x:c r="G200" s="10" t="str">
        <x:f t="shared" si="17">IF($A200="","",IF(F200&lt;=0,"Ödendi","Bekliyor"))</x:f>
      </x:c>
      <x:c r="H200" s="11"/>
    </x:row>
    <x:row r="201">
      <x:c r="A201" s="15" t="str">
        <x:f>IF(Daireler!A194="","",Daireler!A194)</x:f>
      </x:c>
      <x:c r="B201" s="10" t="str">
        <x:f>IF(Daireler!B194="","",Daireler!B194)</x:f>
      </x:c>
      <x:c r="C201" s="10" t="str">
        <x:f>IF(Daireler!C194="","",Daireler!C194)</x:f>
      </x:c>
      <x:c r="D201" s="143" t="str">
        <x:f t="shared" si="15">IF($A201="","",$B$5)</x:f>
      </x:c>
      <x:c r="E201" s="143" t="str">
        <x:f>IF($A201="","",SUMIFS(Tahsilatlar!$D$2:$D$501,Tahsilatlar!$C$2:$C$501,$A201,Tahsilatlar!$A$2:$A$501,"&gt;="&amp;DATE(YEAR($B$4),MONTH($B$4),1),Tahsilatlar!$A$2:$A$501,"&lt;"&amp;EDATE($B$4,1)))</x:f>
      </x:c>
      <x:c r="F201" s="143" t="str">
        <x:f t="shared" si="16">IF($A201="","",MAX(D201-E201,0))</x:f>
      </x:c>
      <x:c r="G201" s="10" t="str">
        <x:f t="shared" si="17">IF($A201="","",IF(F201&lt;=0,"Ödendi","Bekliyor"))</x:f>
      </x:c>
      <x:c r="H201" s="11"/>
    </x:row>
    <x:row r="202">
      <x:c r="A202" s="15" t="str">
        <x:f>IF(Daireler!A195="","",Daireler!A195)</x:f>
      </x:c>
      <x:c r="B202" s="10" t="str">
        <x:f>IF(Daireler!B195="","",Daireler!B195)</x:f>
      </x:c>
      <x:c r="C202" s="10" t="str">
        <x:f>IF(Daireler!C195="","",Daireler!C195)</x:f>
      </x:c>
      <x:c r="D202" s="77" t="str">
        <x:f t="shared" ref="D202:D209" si="18">IF($A202="","",$B$5)</x:f>
      </x:c>
      <x:c r="E202" s="77" t="str">
        <x:f>IF($A202="","",SUMIFS(Tahsilatlar!$D$2:$D$501,Tahsilatlar!$C$2:$C$501,$A202,Tahsilatlar!$A$2:$A$501,"&gt;="&amp;DATE(YEAR($B$4),MONTH($B$4),1),Tahsilatlar!$A$2:$A$501,"&lt;"&amp;EDATE($B$4,1)))</x:f>
      </x:c>
      <x:c r="F202" s="77" t="str">
        <x:f t="shared" ref="F202:F209" si="19">IF($A202="","",MAX(D202-E202,0))</x:f>
      </x:c>
      <x:c r="G202" s="10" t="str">
        <x:f t="shared" ref="G202:G209" si="20">IF($A202="","",IF(F202&lt;=0,"Ödendi","Bekliyor"))</x:f>
      </x:c>
      <x:c r="H202" s="11"/>
    </x:row>
    <x:row r="203">
      <x:c r="A203" s="15" t="str">
        <x:f>IF(Daireler!A196="","",Daireler!A196)</x:f>
      </x:c>
      <x:c r="B203" s="10" t="str">
        <x:f>IF(Daireler!B196="","",Daireler!B196)</x:f>
      </x:c>
      <x:c r="C203" s="10" t="str">
        <x:f>IF(Daireler!C196="","",Daireler!C196)</x:f>
      </x:c>
      <x:c r="D203" s="77" t="str">
        <x:f t="shared" si="18"/>
      </x:c>
      <x:c r="E203" s="77" t="str">
        <x:f>IF($A203="","",SUMIFS(Tahsilatlar!$D$2:$D$501,Tahsilatlar!$C$2:$C$501,$A203,Tahsilatlar!$A$2:$A$501,"&gt;="&amp;DATE(YEAR($B$4),MONTH($B$4),1),Tahsilatlar!$A$2:$A$501,"&lt;"&amp;EDATE($B$4,1)))</x:f>
      </x:c>
      <x:c r="F203" s="77" t="str">
        <x:f t="shared" si="19"/>
      </x:c>
      <x:c r="G203" s="10" t="str">
        <x:f t="shared" si="20"/>
      </x:c>
      <x:c r="H203" s="11"/>
    </x:row>
    <x:row r="204">
      <x:c r="A204" s="15" t="str">
        <x:f>IF(Daireler!A197="","",Daireler!A197)</x:f>
      </x:c>
      <x:c r="B204" s="10" t="str">
        <x:f>IF(Daireler!B197="","",Daireler!B197)</x:f>
      </x:c>
      <x:c r="C204" s="10" t="str">
        <x:f>IF(Daireler!C197="","",Daireler!C197)</x:f>
      </x:c>
      <x:c r="D204" s="77" t="str">
        <x:f t="shared" si="18"/>
      </x:c>
      <x:c r="E204" s="77" t="str">
        <x:f>IF($A204="","",SUMIFS(Tahsilatlar!$D$2:$D$501,Tahsilatlar!$C$2:$C$501,$A204,Tahsilatlar!$A$2:$A$501,"&gt;="&amp;DATE(YEAR($B$4),MONTH($B$4),1),Tahsilatlar!$A$2:$A$501,"&lt;"&amp;EDATE($B$4,1)))</x:f>
      </x:c>
      <x:c r="F204" s="77" t="str">
        <x:f t="shared" si="19"/>
      </x:c>
      <x:c r="G204" s="10" t="str">
        <x:f t="shared" si="20"/>
      </x:c>
      <x:c r="H204" s="11"/>
    </x:row>
    <x:row r="205">
      <x:c r="A205" s="15" t="str">
        <x:f>IF(Daireler!A198="","",Daireler!A198)</x:f>
      </x:c>
      <x:c r="B205" s="10" t="str">
        <x:f>IF(Daireler!B198="","",Daireler!B198)</x:f>
      </x:c>
      <x:c r="C205" s="10" t="str">
        <x:f>IF(Daireler!C198="","",Daireler!C198)</x:f>
      </x:c>
      <x:c r="D205" s="77" t="str">
        <x:f t="shared" si="18"/>
      </x:c>
      <x:c r="E205" s="77" t="str">
        <x:f>IF($A205="","",SUMIFS(Tahsilatlar!$D$2:$D$501,Tahsilatlar!$C$2:$C$501,$A205,Tahsilatlar!$A$2:$A$501,"&gt;="&amp;DATE(YEAR($B$4),MONTH($B$4),1),Tahsilatlar!$A$2:$A$501,"&lt;"&amp;EDATE($B$4,1)))</x:f>
      </x:c>
      <x:c r="F205" s="77" t="str">
        <x:f t="shared" si="19"/>
      </x:c>
      <x:c r="G205" s="10" t="str">
        <x:f t="shared" si="20"/>
      </x:c>
      <x:c r="H205" s="11"/>
    </x:row>
    <x:row r="206">
      <x:c r="A206" s="15" t="str">
        <x:f>IF(Daireler!A199="","",Daireler!A199)</x:f>
      </x:c>
      <x:c r="B206" s="10" t="str">
        <x:f>IF(Daireler!B199="","",Daireler!B199)</x:f>
      </x:c>
      <x:c r="C206" s="10" t="str">
        <x:f>IF(Daireler!C199="","",Daireler!C199)</x:f>
      </x:c>
      <x:c r="D206" s="77" t="str">
        <x:f t="shared" si="18"/>
      </x:c>
      <x:c r="E206" s="77" t="str">
        <x:f>IF($A206="","",SUMIFS(Tahsilatlar!$D$2:$D$501,Tahsilatlar!$C$2:$C$501,$A206,Tahsilatlar!$A$2:$A$501,"&gt;="&amp;DATE(YEAR($B$4),MONTH($B$4),1),Tahsilatlar!$A$2:$A$501,"&lt;"&amp;EDATE($B$4,1)))</x:f>
      </x:c>
      <x:c r="F206" s="77" t="str">
        <x:f t="shared" si="19"/>
      </x:c>
      <x:c r="G206" s="10" t="str">
        <x:f t="shared" si="20"/>
      </x:c>
      <x:c r="H206" s="11"/>
    </x:row>
    <x:row r="207">
      <x:c r="A207" s="15" t="str">
        <x:f>IF(Daireler!A200="","",Daireler!A200)</x:f>
      </x:c>
      <x:c r="B207" s="10" t="str">
        <x:f>IF(Daireler!B200="","",Daireler!B200)</x:f>
      </x:c>
      <x:c r="C207" s="10" t="str">
        <x:f>IF(Daireler!C200="","",Daireler!C200)</x:f>
      </x:c>
      <x:c r="D207" s="77" t="str">
        <x:f t="shared" si="18"/>
      </x:c>
      <x:c r="E207" s="77" t="str">
        <x:f>IF($A207="","",SUMIFS(Tahsilatlar!$D$2:$D$501,Tahsilatlar!$C$2:$C$501,$A207,Tahsilatlar!$A$2:$A$501,"&gt;="&amp;DATE(YEAR($B$4),MONTH($B$4),1),Tahsilatlar!$A$2:$A$501,"&lt;"&amp;EDATE($B$4,1)))</x:f>
      </x:c>
      <x:c r="F207" s="77" t="str">
        <x:f t="shared" si="19"/>
      </x:c>
      <x:c r="G207" s="10" t="str">
        <x:f t="shared" si="20"/>
      </x:c>
      <x:c r="H207" s="11"/>
    </x:row>
    <x:row r="208">
      <x:c r="A208" s="15" t="str">
        <x:f>IF(Daireler!A201="","",Daireler!A201)</x:f>
      </x:c>
      <x:c r="B208" s="10" t="str">
        <x:f>IF(Daireler!B201="","",Daireler!B201)</x:f>
      </x:c>
      <x:c r="C208" s="10" t="str">
        <x:f>IF(Daireler!C201="","",Daireler!C201)</x:f>
      </x:c>
      <x:c r="D208" s="77" t="str">
        <x:f t="shared" si="18"/>
      </x:c>
      <x:c r="E208" s="77" t="str">
        <x:f>IF($A208="","",SUMIFS(Tahsilatlar!$D$2:$D$501,Tahsilatlar!$C$2:$C$501,$A208,Tahsilatlar!$A$2:$A$501,"&gt;="&amp;DATE(YEAR($B$4),MONTH($B$4),1),Tahsilatlar!$A$2:$A$501,"&lt;"&amp;EDATE($B$4,1)))</x:f>
      </x:c>
      <x:c r="F208" s="77" t="str">
        <x:f t="shared" si="19"/>
      </x:c>
      <x:c r="G208" s="10" t="str">
        <x:f t="shared" si="20"/>
      </x:c>
      <x:c r="H208" s="11"/>
    </x:row>
    <x:row r="209">
      <x:c r="A209" s="16" t="str">
        <x:f>IF(Daireler!A202="","",Daireler!A202)</x:f>
      </x:c>
      <x:c r="B209" s="12" t="str">
        <x:f>IF(Daireler!B202="","",Daireler!B202)</x:f>
      </x:c>
      <x:c r="C209" s="12" t="str">
        <x:f>IF(Daireler!C202="","",Daireler!C202)</x:f>
      </x:c>
      <x:c r="D209" s="78" t="str">
        <x:f t="shared" si="18"/>
      </x:c>
      <x:c r="E209" s="78" t="str">
        <x:f>IF($A209="","",SUMIFS(Tahsilatlar!$D$2:$D$501,Tahsilatlar!$C$2:$C$501,$A209,Tahsilatlar!$A$2:$A$501,"&gt;="&amp;DATE(YEAR($B$4),MONTH($B$4),1),Tahsilatlar!$A$2:$A$501,"&lt;"&amp;EDATE($B$4,1)))</x:f>
      </x:c>
      <x:c r="F209" s="78" t="str">
        <x:f t="shared" si="19"/>
      </x:c>
      <x:c r="G209" s="12" t="str">
        <x:f t="shared" si="20"/>
      </x:c>
      <x:c r="H209" s="13"/>
    </x:row>
  </x:sheetData>
  <x:mergeCells>
    <x:mergeCell ref="A1:H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4" customWidth="1"/>
    <x:col min="2" max="2" width="16" customWidth="1"/>
    <x:col min="3" max="6" width="14" customWidth="1"/>
    <x:col min="7" max="7" width="13" customWidth="1"/>
    <x:col min="8" max="8" width="62" customWidth="1"/>
    <x:col min="9" max="10" width="4" customWidth="1"/>
    <x:col min="11" max="11" width="22" customWidth="1"/>
    <x:col min="12" max="12" width="18" customWidth="1"/>
  </x:cols>
  <x:sheetData>
    <x:row r="1" ht="21">
      <x:c r="A1" s="140" t="s">
        <x:v>32</x:v>
      </x:c>
      <x:c r="B1" s="140" t="s">
        <x:v>32</x:v>
      </x:c>
      <x:c r="C1" s="140" t="s">
        <x:v>32</x:v>
      </x:c>
      <x:c r="D1" s="140" t="s">
        <x:v>32</x:v>
      </x:c>
      <x:c r="E1" s="140" t="s">
        <x:v>32</x:v>
      </x:c>
      <x:c r="F1" s="140" t="s">
        <x:v>32</x:v>
      </x:c>
      <x:c r="G1" s="140" t="s">
        <x:v>32</x:v>
      </x:c>
      <x:c r="H1" s="140" t="s">
        <x:v>32</x:v>
      </x:c>
      <x:c r="I1" s="140" t="s">
        <x:v>32</x:v>
      </x:c>
    </x:row>
    <x:row r="3">
      <x:c r="A3" s="104" t="s">
        <x:v>33</x:v>
      </x:c>
      <x:c r="B3" s="105" t="s">
        <x:v>27</x:v>
      </x:c>
      <x:c r="C3" s="105" t="s">
        <x:v>34</x:v>
      </x:c>
      <x:c r="D3" s="105" t="s">
        <x:v>35</x:v>
      </x:c>
      <x:c r="E3" s="105" t="s">
        <x:v>14</x:v>
      </x:c>
      <x:c r="F3" s="105" t="s">
        <x:v>15</x:v>
      </x:c>
      <x:c r="G3" s="105" t="s">
        <x:v>16</x:v>
      </x:c>
      <x:c r="H3" s="106" t="s">
        <x:v>30</x:v>
      </x:c>
      <x:c r="K3" s="115" t="s">
        <x:v>31</x:v>
      </x:c>
      <x:c r="L3" s="116" t="n">
        <x:f>SUM(D4:D21)</x:f>
        <x:v>0</x:v>
      </x:c>
    </x:row>
    <x:row r="4" ht="27.600000381469727">
      <x:c r="A4" s="107"/>
      <x:c r="B4" s="108"/>
      <x:c r="C4" s="108"/>
      <x:c r="D4" s="109"/>
      <x:c r="E4" s="109"/>
      <x:c r="F4" s="109" t="str">
        <x:f t="shared" ref="F4:F21" si="0">IF(D4="","",MAX(D4-E4,0))</x:f>
      </x:c>
      <x:c r="G4" s="108" t="str">
        <x:f t="shared" ref="G4:G21" si="1">IF(D4="","",IF(F4&lt;=0,"Ödendi","Bekliyor"))</x:f>
      </x:c>
      <x:c r="H4" s="113"/>
      <x:c r="K4" s="115"/>
      <x:c r="L4" s="116"/>
    </x:row>
    <x:row r="5" ht="27.600000381469727">
      <x:c r="A5" s="107"/>
      <x:c r="B5" s="108"/>
      <x:c r="C5" s="108"/>
      <x:c r="D5" s="109"/>
      <x:c r="E5" s="109"/>
      <x:c r="F5" s="109" t="str">
        <x:f t="shared" si="0">IF(D5="","",MAX(D5-E5,0))</x:f>
      </x:c>
      <x:c r="G5" s="108" t="str">
        <x:f t="shared" si="1">IF(D5="","",IF(F5&lt;=0,"Ödendi","Bekliyor"))</x:f>
      </x:c>
      <x:c r="H5" s="113"/>
      <x:c r="K5" s="115"/>
      <x:c r="L5" s="116"/>
    </x:row>
    <x:row r="6" ht="27.600000381469727">
      <x:c r="A6" s="107"/>
      <x:c r="B6" s="108"/>
      <x:c r="C6" s="108"/>
      <x:c r="D6" s="109"/>
      <x:c r="E6" s="109"/>
      <x:c r="F6" s="109" t="str">
        <x:f t="shared" si="0">IF(D6="","",MAX(D6-E6,0))</x:f>
      </x:c>
      <x:c r="G6" s="108" t="str">
        <x:f t="shared" si="1">IF(D6="","",IF(F6&lt;=0,"Ödendi","Bekliyor"))</x:f>
      </x:c>
      <x:c r="H6" s="113"/>
      <x:c r="K6" s="115"/>
      <x:c r="L6" s="117"/>
    </x:row>
    <x:row r="7" ht="27.600000381469727">
      <x:c r="A7" s="107"/>
      <x:c r="B7" s="108"/>
      <x:c r="C7" s="108"/>
      <x:c r="D7" s="109"/>
      <x:c r="E7" s="109"/>
      <x:c r="F7" s="109" t="str">
        <x:f t="shared" si="0">IF(D7="","",MAX(D7-E7,0))</x:f>
      </x:c>
      <x:c r="G7" s="108" t="str">
        <x:f t="shared" si="1">IF(D7="","",IF(F7&lt;=0,"Ödendi","Bekliyor"))</x:f>
      </x:c>
      <x:c r="H7" s="113"/>
      <x:c r="K7" s="115"/>
      <x:c r="L7" s="117"/>
    </x:row>
    <x:row r="8" ht="27.600000381469727">
      <x:c r="A8" s="107"/>
      <x:c r="B8" s="108"/>
      <x:c r="C8" s="108"/>
      <x:c r="D8" s="109"/>
      <x:c r="E8" s="109"/>
      <x:c r="F8" s="109" t="str">
        <x:f t="shared" si="0">IF(D8="","",MAX(D8-E8,0))</x:f>
      </x:c>
      <x:c r="G8" s="108" t="str">
        <x:f t="shared" si="1">IF(D8="","",IF(F8&lt;=0,"Ödendi","Bekliyor"))</x:f>
      </x:c>
      <x:c r="H8" s="113"/>
    </x:row>
    <x:row r="9" ht="27.600000381469727">
      <x:c r="A9" s="107"/>
      <x:c r="B9" s="108"/>
      <x:c r="C9" s="108"/>
      <x:c r="D9" s="109"/>
      <x:c r="E9" s="109"/>
      <x:c r="F9" s="109" t="str">
        <x:f t="shared" si="0">IF(D9="","",MAX(D9-E9,0))</x:f>
      </x:c>
      <x:c r="G9" s="108" t="str">
        <x:f t="shared" si="1">IF(D9="","",IF(F9&lt;=0,"Ödendi","Bekliyor"))</x:f>
      </x:c>
      <x:c r="H9" s="113"/>
    </x:row>
    <x:row r="10" ht="27.600000381469727">
      <x:c r="A10" s="107"/>
      <x:c r="B10" s="108"/>
      <x:c r="C10" s="108"/>
      <x:c r="D10" s="109"/>
      <x:c r="E10" s="109"/>
      <x:c r="F10" s="109" t="str">
        <x:f t="shared" si="0">IF(D10="","",MAX(D10-E10,0))</x:f>
      </x:c>
      <x:c r="G10" s="108" t="str">
        <x:f t="shared" si="1">IF(D10="","",IF(F10&lt;=0,"Ödendi","Bekliyor"))</x:f>
      </x:c>
      <x:c r="H10" s="113"/>
    </x:row>
    <x:row r="11" ht="27.600000381469727">
      <x:c r="A11" s="107"/>
      <x:c r="B11" s="108"/>
      <x:c r="C11" s="108"/>
      <x:c r="D11" s="109"/>
      <x:c r="E11" s="109"/>
      <x:c r="F11" s="109" t="str">
        <x:f t="shared" si="0">IF(D11="","",MAX(D11-E11,0))</x:f>
      </x:c>
      <x:c r="G11" s="108" t="str">
        <x:f t="shared" si="1">IF(D11="","",IF(F11&lt;=0,"Ödendi","Bekliyor"))</x:f>
      </x:c>
      <x:c r="H11" s="113"/>
    </x:row>
    <x:row r="12" ht="27.600000381469727">
      <x:c r="A12" s="107"/>
      <x:c r="B12" s="108"/>
      <x:c r="C12" s="108"/>
      <x:c r="D12" s="109"/>
      <x:c r="E12" s="109"/>
      <x:c r="F12" s="109" t="str">
        <x:f t="shared" si="0">IF(D12="","",MAX(D12-E12,0))</x:f>
      </x:c>
      <x:c r="G12" s="108" t="str">
        <x:f t="shared" si="1">IF(D12="","",IF(F12&lt;=0,"Ödendi","Bekliyor"))</x:f>
      </x:c>
      <x:c r="H12" s="113"/>
    </x:row>
    <x:row r="13" ht="27.600000381469727">
      <x:c r="A13" s="107"/>
      <x:c r="B13" s="108"/>
      <x:c r="C13" s="108"/>
      <x:c r="D13" s="109"/>
      <x:c r="E13" s="109"/>
      <x:c r="F13" s="109" t="str">
        <x:f t="shared" si="0">IF(D13="","",MAX(D13-E13,0))</x:f>
      </x:c>
      <x:c r="G13" s="108" t="str">
        <x:f t="shared" si="1">IF(D13="","",IF(F13&lt;=0,"Ödendi","Bekliyor"))</x:f>
      </x:c>
      <x:c r="H13" s="113"/>
    </x:row>
    <x:row r="14" ht="27.600000381469727">
      <x:c r="A14" s="107"/>
      <x:c r="B14" s="108"/>
      <x:c r="C14" s="108"/>
      <x:c r="D14" s="109"/>
      <x:c r="E14" s="109"/>
      <x:c r="F14" s="109" t="str">
        <x:f t="shared" si="0">IF(D14="","",MAX(D14-E14,0))</x:f>
      </x:c>
      <x:c r="G14" s="108" t="str">
        <x:f t="shared" si="1">IF(D14="","",IF(F14&lt;=0,"Ödendi","Bekliyor"))</x:f>
      </x:c>
      <x:c r="H14" s="113"/>
    </x:row>
    <x:row r="15" ht="27.600000381469727">
      <x:c r="A15" s="107"/>
      <x:c r="B15" s="108"/>
      <x:c r="C15" s="108"/>
      <x:c r="D15" s="109"/>
      <x:c r="E15" s="109"/>
      <x:c r="F15" s="109" t="str">
        <x:f t="shared" si="0">IF(D15="","",MAX(D15-E15,0))</x:f>
      </x:c>
      <x:c r="G15" s="108" t="str">
        <x:f t="shared" si="1">IF(D15="","",IF(F15&lt;=0,"Ödendi","Bekliyor"))</x:f>
      </x:c>
      <x:c r="H15" s="113"/>
    </x:row>
    <x:row r="16" ht="27.600000381469727">
      <x:c r="A16" s="107"/>
      <x:c r="B16" s="108"/>
      <x:c r="C16" s="108"/>
      <x:c r="D16" s="109"/>
      <x:c r="E16" s="109"/>
      <x:c r="F16" s="109" t="str">
        <x:f t="shared" si="0">IF(D16="","",MAX(D16-E16,0))</x:f>
      </x:c>
      <x:c r="G16" s="108" t="str">
        <x:f t="shared" si="1">IF(D16="","",IF(F16&lt;=0,"Ödendi","Bekliyor"))</x:f>
      </x:c>
      <x:c r="H16" s="113"/>
    </x:row>
    <x:row r="17" ht="27.600000381469727">
      <x:c r="A17" s="107"/>
      <x:c r="B17" s="108"/>
      <x:c r="C17" s="108"/>
      <x:c r="D17" s="109"/>
      <x:c r="E17" s="109"/>
      <x:c r="F17" s="109" t="str">
        <x:f t="shared" si="0">IF(D17="","",MAX(D17-E17,0))</x:f>
      </x:c>
      <x:c r="G17" s="108" t="str">
        <x:f t="shared" si="1">IF(D17="","",IF(F17&lt;=0,"Ödendi","Bekliyor"))</x:f>
      </x:c>
      <x:c r="H17" s="113"/>
    </x:row>
    <x:row r="18" ht="27.600000381469727">
      <x:c r="A18" s="107"/>
      <x:c r="B18" s="108"/>
      <x:c r="C18" s="108"/>
      <x:c r="D18" s="109"/>
      <x:c r="E18" s="109"/>
      <x:c r="F18" s="109" t="str">
        <x:f t="shared" si="0">IF(D18="","",MAX(D18-E18,0))</x:f>
      </x:c>
      <x:c r="G18" s="108" t="str">
        <x:f t="shared" si="1">IF(D18="","",IF(F18&lt;=0,"Ödendi","Bekliyor"))</x:f>
      </x:c>
      <x:c r="H18" s="113"/>
    </x:row>
    <x:row r="19" ht="27.600000381469727">
      <x:c r="A19" s="107"/>
      <x:c r="B19" s="108"/>
      <x:c r="C19" s="108"/>
      <x:c r="D19" s="109"/>
      <x:c r="E19" s="109"/>
      <x:c r="F19" s="109" t="str">
        <x:f t="shared" si="0">IF(D19="","",MAX(D19-E19,0))</x:f>
      </x:c>
      <x:c r="G19" s="108" t="str">
        <x:f t="shared" si="1">IF(D19="","",IF(F19&lt;=0,"Ödendi","Bekliyor"))</x:f>
      </x:c>
      <x:c r="H19" s="113"/>
    </x:row>
    <x:row r="20" ht="27.600000381469727">
      <x:c r="A20" s="107"/>
      <x:c r="B20" s="108"/>
      <x:c r="C20" s="108"/>
      <x:c r="D20" s="109"/>
      <x:c r="E20" s="109"/>
      <x:c r="F20" s="109" t="str">
        <x:f t="shared" si="0">IF(D20="","",MAX(D20-E20,0))</x:f>
      </x:c>
      <x:c r="G20" s="108" t="str">
        <x:f t="shared" si="1">IF(D20="","",IF(F20&lt;=0,"Ödendi","Bekliyor"))</x:f>
      </x:c>
      <x:c r="H20" s="113"/>
    </x:row>
    <x:row r="21">
      <x:c r="A21" s="107"/>
      <x:c r="B21" s="108"/>
      <x:c r="C21" s="108"/>
      <x:c r="D21" s="109"/>
      <x:c r="E21" s="109"/>
      <x:c r="F21" s="109" t="str">
        <x:f t="shared" si="0">IF(D21="","",MAX(D21-E21,0))</x:f>
      </x:c>
      <x:c r="G21" s="108" t="str">
        <x:f t="shared" si="1">IF(D21="","",IF(F21&lt;=0,"Ödendi","Bekliyor"))</x:f>
      </x:c>
      <x:c r="H21" s="113"/>
    </x:row>
    <x:row r="22">
      <x:c r="A22" s="107"/>
      <x:c r="B22" s="108"/>
      <x:c r="C22" s="108"/>
      <x:c r="D22" s="109"/>
      <x:c r="E22" s="109"/>
      <x:c r="F22" s="109" t="str">
        <x:f>IF(D22="","",MAX(D22-E22,0))</x:f>
      </x:c>
      <x:c r="G22" s="108" t="str">
        <x:f>IF(D22="","",IF(F22&lt;=0,"Ödendi","Bekliyor"))</x:f>
      </x:c>
      <x:c r="H22" s="113"/>
    </x:row>
    <x:row r="23">
      <x:c r="A23" s="107"/>
      <x:c r="B23" s="108"/>
      <x:c r="C23" s="108"/>
      <x:c r="D23" s="109"/>
      <x:c r="E23" s="109"/>
      <x:c r="F23" s="109" t="str">
        <x:f>IF(D23="","",MAX(D23-E23,0))</x:f>
      </x:c>
      <x:c r="G23" s="108" t="str">
        <x:f>IF(D23="","",IF(F23&lt;=0,"Ödendi","Bekliyor"))</x:f>
      </x:c>
      <x:c r="H23" s="113"/>
    </x:row>
    <x:row r="24">
      <x:c r="A24" s="107"/>
      <x:c r="B24" s="108"/>
      <x:c r="C24" s="108"/>
      <x:c r="D24" s="109"/>
      <x:c r="E24" s="109"/>
      <x:c r="F24" s="109" t="str">
        <x:f>IF(D24="","",MAX(D24-E24,0))</x:f>
      </x:c>
      <x:c r="G24" s="108" t="str">
        <x:f>IF(D24="","",IF(F24&lt;=0,"Ödendi","Bekliyor"))</x:f>
      </x:c>
      <x:c r="H24" s="113"/>
    </x:row>
    <x:row r="25">
      <x:c r="A25" s="107"/>
      <x:c r="B25" s="108"/>
      <x:c r="C25" s="108"/>
      <x:c r="D25" s="109"/>
      <x:c r="E25" s="109"/>
      <x:c r="F25" s="109" t="str">
        <x:f>IF(D25="","",MAX(D25-E25,0))</x:f>
      </x:c>
      <x:c r="G25" s="108" t="str">
        <x:f>IF(D25="","",IF(F25&lt;=0,"Ödendi","Bekliyor"))</x:f>
      </x:c>
      <x:c r="H25" s="113"/>
    </x:row>
    <x:row r="26">
      <x:c r="A26" s="107"/>
      <x:c r="B26" s="108"/>
      <x:c r="C26" s="108"/>
      <x:c r="D26" s="109"/>
      <x:c r="E26" s="109"/>
      <x:c r="F26" s="109" t="str">
        <x:f>IF(D26="","",MAX(D26-E26,0))</x:f>
      </x:c>
      <x:c r="G26" s="108" t="str">
        <x:f>IF(D26="","",IF(F26&lt;=0,"Ödendi","Bekliyor"))</x:f>
      </x:c>
      <x:c r="H26" s="113"/>
    </x:row>
    <x:row r="27">
      <x:c r="A27" s="107"/>
      <x:c r="B27" s="108"/>
      <x:c r="C27" s="108"/>
      <x:c r="D27" s="109"/>
      <x:c r="E27" s="109"/>
      <x:c r="F27" s="109" t="str">
        <x:f>IF(D27="","",MAX(D27-E27,0))</x:f>
      </x:c>
      <x:c r="G27" s="108" t="str">
        <x:f>IF(D27="","",IF(F27&lt;=0,"Ödendi","Bekliyor"))</x:f>
      </x:c>
      <x:c r="H27" s="113"/>
    </x:row>
    <x:row r="28">
      <x:c r="A28" s="107"/>
      <x:c r="B28" s="108"/>
      <x:c r="C28" s="108"/>
      <x:c r="D28" s="109"/>
      <x:c r="E28" s="109"/>
      <x:c r="F28" s="109" t="str">
        <x:f>IF(D28="","",MAX(D28-E28,0))</x:f>
      </x:c>
      <x:c r="G28" s="108" t="str">
        <x:f>IF(D28="","",IF(F28&lt;=0,"Ödendi","Bekliyor"))</x:f>
      </x:c>
      <x:c r="H28" s="113"/>
    </x:row>
    <x:row r="29">
      <x:c r="A29" s="107"/>
      <x:c r="B29" s="108"/>
      <x:c r="C29" s="108"/>
      <x:c r="D29" s="109"/>
      <x:c r="E29" s="109"/>
      <x:c r="F29" s="109" t="str">
        <x:f>IF(D29="","",MAX(D29-E29,0))</x:f>
      </x:c>
      <x:c r="G29" s="108" t="str">
        <x:f>IF(D29="","",IF(F29&lt;=0,"Ödendi","Bekliyor"))</x:f>
      </x:c>
      <x:c r="H29" s="113"/>
    </x:row>
    <x:row r="30">
      <x:c r="A30" s="107"/>
      <x:c r="B30" s="108"/>
      <x:c r="C30" s="108"/>
      <x:c r="D30" s="109"/>
      <x:c r="E30" s="109"/>
      <x:c r="F30" s="109" t="str">
        <x:f>IF(D30="","",MAX(D30-E30,0))</x:f>
      </x:c>
      <x:c r="G30" s="108" t="str">
        <x:f>IF(D30="","",IF(F30&lt;=0,"Ödendi","Bekliyor"))</x:f>
      </x:c>
      <x:c r="H30" s="113"/>
    </x:row>
    <x:row r="31">
      <x:c r="A31" s="107"/>
      <x:c r="B31" s="108"/>
      <x:c r="C31" s="108"/>
      <x:c r="D31" s="109"/>
      <x:c r="E31" s="109"/>
      <x:c r="F31" s="109" t="str">
        <x:f>IF(D31="","",MAX(D31-E31,0))</x:f>
      </x:c>
      <x:c r="G31" s="108" t="str">
        <x:f>IF(D31="","",IF(F31&lt;=0,"Ödendi","Bekliyor"))</x:f>
      </x:c>
      <x:c r="H31" s="113"/>
    </x:row>
    <x:row r="32">
      <x:c r="A32" s="107"/>
      <x:c r="B32" s="108"/>
      <x:c r="C32" s="108"/>
      <x:c r="D32" s="109"/>
      <x:c r="E32" s="109"/>
      <x:c r="F32" s="109" t="str">
        <x:f>IF(D32="","",MAX(D32-E32,0))</x:f>
      </x:c>
      <x:c r="G32" s="108" t="str">
        <x:f>IF(D32="","",IF(F32&lt;=0,"Ödendi","Bekliyor"))</x:f>
      </x:c>
      <x:c r="H32" s="113"/>
    </x:row>
    <x:row r="33">
      <x:c r="A33" s="107"/>
      <x:c r="B33" s="108"/>
      <x:c r="C33" s="108"/>
      <x:c r="D33" s="109"/>
      <x:c r="E33" s="109"/>
      <x:c r="F33" s="109" t="str">
        <x:f>IF(D33="","",MAX(D33-E33,0))</x:f>
      </x:c>
      <x:c r="G33" s="108" t="str">
        <x:f>IF(D33="","",IF(F33&lt;=0,"Ödendi","Bekliyor"))</x:f>
      </x:c>
      <x:c r="H33" s="113"/>
    </x:row>
    <x:row r="34">
      <x:c r="A34" s="107"/>
      <x:c r="B34" s="108"/>
      <x:c r="C34" s="108"/>
      <x:c r="D34" s="109"/>
      <x:c r="E34" s="109"/>
      <x:c r="F34" s="109" t="str">
        <x:f>IF(D34="","",MAX(D34-E34,0))</x:f>
      </x:c>
      <x:c r="G34" s="108" t="str">
        <x:f>IF(D34="","",IF(F34&lt;=0,"Ödendi","Bekliyor"))</x:f>
      </x:c>
      <x:c r="H34" s="113"/>
    </x:row>
    <x:row r="35">
      <x:c r="A35" s="107"/>
      <x:c r="B35" s="108"/>
      <x:c r="C35" s="108"/>
      <x:c r="D35" s="109"/>
      <x:c r="E35" s="109"/>
      <x:c r="F35" s="109" t="str">
        <x:f>IF(D35="","",MAX(D35-E35,0))</x:f>
      </x:c>
      <x:c r="G35" s="108" t="str">
        <x:f>IF(D35="","",IF(F35&lt;=0,"Ödendi","Bekliyor"))</x:f>
      </x:c>
      <x:c r="H35" s="113"/>
    </x:row>
    <x:row r="36">
      <x:c r="A36" s="107"/>
      <x:c r="B36" s="108"/>
      <x:c r="C36" s="108"/>
      <x:c r="D36" s="109"/>
      <x:c r="E36" s="109"/>
      <x:c r="F36" s="109" t="str">
        <x:f>IF(D36="","",MAX(D36-E36,0))</x:f>
      </x:c>
      <x:c r="G36" s="108" t="str">
        <x:f>IF(D36="","",IF(F36&lt;=0,"Ödendi","Bekliyor"))</x:f>
      </x:c>
      <x:c r="H36" s="113"/>
    </x:row>
    <x:row r="37">
      <x:c r="A37" s="107"/>
      <x:c r="B37" s="108"/>
      <x:c r="C37" s="108"/>
      <x:c r="D37" s="109"/>
      <x:c r="E37" s="109"/>
      <x:c r="F37" s="109" t="str">
        <x:f>IF(D37="","",MAX(D37-E37,0))</x:f>
      </x:c>
      <x:c r="G37" s="108" t="str">
        <x:f>IF(D37="","",IF(F37&lt;=0,"Ödendi","Bekliyor"))</x:f>
      </x:c>
      <x:c r="H37" s="113"/>
    </x:row>
    <x:row r="38">
      <x:c r="A38" s="107"/>
      <x:c r="B38" s="108"/>
      <x:c r="C38" s="108"/>
      <x:c r="D38" s="109"/>
      <x:c r="E38" s="109"/>
      <x:c r="F38" s="109" t="str">
        <x:f>IF(D38="","",MAX(D38-E38,0))</x:f>
      </x:c>
      <x:c r="G38" s="108" t="str">
        <x:f>IF(D38="","",IF(F38&lt;=0,"Ödendi","Bekliyor"))</x:f>
      </x:c>
      <x:c r="H38" s="113"/>
    </x:row>
    <x:row r="39">
      <x:c r="A39" s="107"/>
      <x:c r="B39" s="108"/>
      <x:c r="C39" s="108"/>
      <x:c r="D39" s="109"/>
      <x:c r="E39" s="109"/>
      <x:c r="F39" s="109" t="str">
        <x:f>IF(D39="","",MAX(D39-E39,0))</x:f>
      </x:c>
      <x:c r="G39" s="108" t="str">
        <x:f>IF(D39="","",IF(F39&lt;=0,"Ödendi","Bekliyor"))</x:f>
      </x:c>
      <x:c r="H39" s="113"/>
    </x:row>
    <x:row r="40">
      <x:c r="A40" s="107"/>
      <x:c r="B40" s="108"/>
      <x:c r="C40" s="108"/>
      <x:c r="D40" s="109"/>
      <x:c r="E40" s="109"/>
      <x:c r="F40" s="109" t="str">
        <x:f>IF(D40="","",MAX(D40-E40,0))</x:f>
      </x:c>
      <x:c r="G40" s="108" t="str">
        <x:f>IF(D40="","",IF(F40&lt;=0,"Ödendi","Bekliyor"))</x:f>
      </x:c>
      <x:c r="H40" s="113"/>
    </x:row>
    <x:row r="41">
      <x:c r="A41" s="107"/>
      <x:c r="B41" s="108"/>
      <x:c r="C41" s="108"/>
      <x:c r="D41" s="109"/>
      <x:c r="E41" s="109"/>
      <x:c r="F41" s="109" t="str">
        <x:f>IF(D41="","",MAX(D41-E41,0))</x:f>
      </x:c>
      <x:c r="G41" s="108" t="str">
        <x:f>IF(D41="","",IF(F41&lt;=0,"Ödendi","Bekliyor"))</x:f>
      </x:c>
      <x:c r="H41" s="113"/>
    </x:row>
    <x:row r="42">
      <x:c r="A42" s="107"/>
      <x:c r="B42" s="108"/>
      <x:c r="C42" s="108"/>
      <x:c r="D42" s="109"/>
      <x:c r="E42" s="109"/>
      <x:c r="F42" s="109" t="str">
        <x:f>IF(D42="","",MAX(D42-E42,0))</x:f>
      </x:c>
      <x:c r="G42" s="108" t="str">
        <x:f>IF(D42="","",IF(F42&lt;=0,"Ödendi","Bekliyor"))</x:f>
      </x:c>
      <x:c r="H42" s="113"/>
    </x:row>
    <x:row r="43">
      <x:c r="A43" s="107"/>
      <x:c r="B43" s="108"/>
      <x:c r="C43" s="108"/>
      <x:c r="D43" s="109"/>
      <x:c r="E43" s="109"/>
      <x:c r="F43" s="109" t="str">
        <x:f>IF(D43="","",MAX(D43-E43,0))</x:f>
      </x:c>
      <x:c r="G43" s="108" t="str">
        <x:f>IF(D43="","",IF(F43&lt;=0,"Ödendi","Bekliyor"))</x:f>
      </x:c>
      <x:c r="H43" s="113"/>
    </x:row>
    <x:row r="44">
      <x:c r="A44" s="107"/>
      <x:c r="B44" s="108"/>
      <x:c r="C44" s="108"/>
      <x:c r="D44" s="109"/>
      <x:c r="E44" s="109"/>
      <x:c r="F44" s="109" t="str">
        <x:f>IF(D44="","",MAX(D44-E44,0))</x:f>
      </x:c>
      <x:c r="G44" s="108" t="str">
        <x:f>IF(D44="","",IF(F44&lt;=0,"Ödendi","Bekliyor"))</x:f>
      </x:c>
      <x:c r="H44" s="113"/>
    </x:row>
    <x:row r="45">
      <x:c r="A45" s="107"/>
      <x:c r="B45" s="108"/>
      <x:c r="C45" s="108"/>
      <x:c r="D45" s="109"/>
      <x:c r="E45" s="109"/>
      <x:c r="F45" s="109" t="str">
        <x:f>IF(D45="","",MAX(D45-E45,0))</x:f>
      </x:c>
      <x:c r="G45" s="108" t="str">
        <x:f>IF(D45="","",IF(F45&lt;=0,"Ödendi","Bekliyor"))</x:f>
      </x:c>
      <x:c r="H45" s="113"/>
    </x:row>
    <x:row r="46">
      <x:c r="A46" s="107"/>
      <x:c r="B46" s="108"/>
      <x:c r="C46" s="108"/>
      <x:c r="D46" s="109"/>
      <x:c r="E46" s="109"/>
      <x:c r="F46" s="109" t="str">
        <x:f>IF(D46="","",MAX(D46-E46,0))</x:f>
      </x:c>
      <x:c r="G46" s="108" t="str">
        <x:f>IF(D46="","",IF(F46&lt;=0,"Ödendi","Bekliyor"))</x:f>
      </x:c>
      <x:c r="H46" s="113"/>
    </x:row>
    <x:row r="47">
      <x:c r="A47" s="107"/>
      <x:c r="B47" s="108"/>
      <x:c r="C47" s="108"/>
      <x:c r="D47" s="109"/>
      <x:c r="E47" s="109"/>
      <x:c r="F47" s="109" t="str">
        <x:f>IF(D47="","",MAX(D47-E47,0))</x:f>
      </x:c>
      <x:c r="G47" s="108" t="str">
        <x:f>IF(D47="","",IF(F47&lt;=0,"Ödendi","Bekliyor"))</x:f>
      </x:c>
      <x:c r="H47" s="113"/>
    </x:row>
    <x:row r="48">
      <x:c r="A48" s="107"/>
      <x:c r="B48" s="108"/>
      <x:c r="C48" s="108"/>
      <x:c r="D48" s="109"/>
      <x:c r="E48" s="109"/>
      <x:c r="F48" s="109" t="str">
        <x:f>IF(D48="","",MAX(D48-E48,0))</x:f>
      </x:c>
      <x:c r="G48" s="108" t="str">
        <x:f>IF(D48="","",IF(F48&lt;=0,"Ödendi","Bekliyor"))</x:f>
      </x:c>
      <x:c r="H48" s="113"/>
    </x:row>
    <x:row r="49">
      <x:c r="A49" s="107"/>
      <x:c r="B49" s="108"/>
      <x:c r="C49" s="108"/>
      <x:c r="D49" s="109"/>
      <x:c r="E49" s="109"/>
      <x:c r="F49" s="109" t="str">
        <x:f>IF(D49="","",MAX(D49-E49,0))</x:f>
      </x:c>
      <x:c r="G49" s="108" t="str">
        <x:f>IF(D49="","",IF(F49&lt;=0,"Ödendi","Bekliyor"))</x:f>
      </x:c>
      <x:c r="H49" s="113"/>
    </x:row>
    <x:row r="50">
      <x:c r="A50" s="107"/>
      <x:c r="B50" s="108"/>
      <x:c r="C50" s="108"/>
      <x:c r="D50" s="109"/>
      <x:c r="E50" s="109"/>
      <x:c r="F50" s="109" t="str">
        <x:f>IF(D50="","",MAX(D50-E50,0))</x:f>
      </x:c>
      <x:c r="G50" s="108" t="str">
        <x:f>IF(D50="","",IF(F50&lt;=0,"Ödendi","Bekliyor"))</x:f>
      </x:c>
      <x:c r="H50" s="113"/>
    </x:row>
    <x:row r="51">
      <x:c r="A51" s="107"/>
      <x:c r="B51" s="108"/>
      <x:c r="C51" s="108"/>
      <x:c r="D51" s="109"/>
      <x:c r="E51" s="109"/>
      <x:c r="F51" s="109" t="str">
        <x:f>IF(D51="","",MAX(D51-E51,0))</x:f>
      </x:c>
      <x:c r="G51" s="108" t="str">
        <x:f>IF(D51="","",IF(F51&lt;=0,"Ödendi","Bekliyor"))</x:f>
      </x:c>
      <x:c r="H51" s="113"/>
    </x:row>
    <x:row r="52">
      <x:c r="A52" s="107"/>
      <x:c r="B52" s="108"/>
      <x:c r="C52" s="108"/>
      <x:c r="D52" s="109"/>
      <x:c r="E52" s="109"/>
      <x:c r="F52" s="109" t="str">
        <x:f>IF(D52="","",MAX(D52-E52,0))</x:f>
      </x:c>
      <x:c r="G52" s="108" t="str">
        <x:f>IF(D52="","",IF(F52&lt;=0,"Ödendi","Bekliyor"))</x:f>
      </x:c>
      <x:c r="H52" s="113"/>
    </x:row>
    <x:row r="53">
      <x:c r="A53" s="107"/>
      <x:c r="B53" s="108"/>
      <x:c r="C53" s="108"/>
      <x:c r="D53" s="109"/>
      <x:c r="E53" s="109"/>
      <x:c r="F53" s="109" t="str">
        <x:f>IF(D53="","",MAX(D53-E53,0))</x:f>
      </x:c>
      <x:c r="G53" s="108" t="str">
        <x:f>IF(D53="","",IF(F53&lt;=0,"Ödendi","Bekliyor"))</x:f>
      </x:c>
      <x:c r="H53" s="113"/>
    </x:row>
    <x:row r="54">
      <x:c r="A54" s="107"/>
      <x:c r="B54" s="108"/>
      <x:c r="C54" s="108"/>
      <x:c r="D54" s="109"/>
      <x:c r="E54" s="109"/>
      <x:c r="F54" s="109" t="str">
        <x:f>IF(D54="","",MAX(D54-E54,0))</x:f>
      </x:c>
      <x:c r="G54" s="108" t="str">
        <x:f>IF(D54="","",IF(F54&lt;=0,"Ödendi","Bekliyor"))</x:f>
      </x:c>
      <x:c r="H54" s="113"/>
    </x:row>
    <x:row r="55">
      <x:c r="A55" s="107"/>
      <x:c r="B55" s="108"/>
      <x:c r="C55" s="108"/>
      <x:c r="D55" s="109"/>
      <x:c r="E55" s="109"/>
      <x:c r="F55" s="109" t="str">
        <x:f>IF(D55="","",MAX(D55-E55,0))</x:f>
      </x:c>
      <x:c r="G55" s="108" t="str">
        <x:f>IF(D55="","",IF(F55&lt;=0,"Ödendi","Bekliyor"))</x:f>
      </x:c>
      <x:c r="H55" s="113"/>
    </x:row>
    <x:row r="56">
      <x:c r="A56" s="107"/>
      <x:c r="B56" s="108"/>
      <x:c r="C56" s="108"/>
      <x:c r="D56" s="109"/>
      <x:c r="E56" s="109"/>
      <x:c r="F56" s="109" t="str">
        <x:f>IF(D56="","",MAX(D56-E56,0))</x:f>
      </x:c>
      <x:c r="G56" s="108" t="str">
        <x:f>IF(D56="","",IF(F56&lt;=0,"Ödendi","Bekliyor"))</x:f>
      </x:c>
      <x:c r="H56" s="113"/>
    </x:row>
    <x:row r="57">
      <x:c r="A57" s="107"/>
      <x:c r="B57" s="108"/>
      <x:c r="C57" s="108"/>
      <x:c r="D57" s="109"/>
      <x:c r="E57" s="109"/>
      <x:c r="F57" s="109" t="str">
        <x:f>IF(D57="","",MAX(D57-E57,0))</x:f>
      </x:c>
      <x:c r="G57" s="108" t="str">
        <x:f>IF(D57="","",IF(F57&lt;=0,"Ödendi","Bekliyor"))</x:f>
      </x:c>
      <x:c r="H57" s="113"/>
    </x:row>
    <x:row r="58">
      <x:c r="A58" s="107"/>
      <x:c r="B58" s="108"/>
      <x:c r="C58" s="108"/>
      <x:c r="D58" s="109"/>
      <x:c r="E58" s="109"/>
      <x:c r="F58" s="109" t="str">
        <x:f>IF(D58="","",MAX(D58-E58,0))</x:f>
      </x:c>
      <x:c r="G58" s="108" t="str">
        <x:f>IF(D58="","",IF(F58&lt;=0,"Ödendi","Bekliyor"))</x:f>
      </x:c>
      <x:c r="H58" s="113"/>
    </x:row>
    <x:row r="59">
      <x:c r="A59" s="107"/>
      <x:c r="B59" s="108"/>
      <x:c r="C59" s="108"/>
      <x:c r="D59" s="109"/>
      <x:c r="E59" s="109"/>
      <x:c r="F59" s="109" t="str">
        <x:f>IF(D59="","",MAX(D59-E59,0))</x:f>
      </x:c>
      <x:c r="G59" s="108" t="str">
        <x:f>IF(D59="","",IF(F59&lt;=0,"Ödendi","Bekliyor"))</x:f>
      </x:c>
      <x:c r="H59" s="113"/>
    </x:row>
    <x:row r="60">
      <x:c r="A60" s="107"/>
      <x:c r="B60" s="108"/>
      <x:c r="C60" s="108"/>
      <x:c r="D60" s="109"/>
      <x:c r="E60" s="109"/>
      <x:c r="F60" s="109" t="str">
        <x:f>IF(D60="","",MAX(D60-E60,0))</x:f>
      </x:c>
      <x:c r="G60" s="108" t="str">
        <x:f>IF(D60="","",IF(F60&lt;=0,"Ödendi","Bekliyor"))</x:f>
      </x:c>
      <x:c r="H60" s="113"/>
    </x:row>
    <x:row r="61">
      <x:c r="A61" s="107"/>
      <x:c r="B61" s="108"/>
      <x:c r="C61" s="108"/>
      <x:c r="D61" s="109"/>
      <x:c r="E61" s="109"/>
      <x:c r="F61" s="109" t="str">
        <x:f>IF(D61="","",MAX(D61-E61,0))</x:f>
      </x:c>
      <x:c r="G61" s="108" t="str">
        <x:f>IF(D61="","",IF(F61&lt;=0,"Ödendi","Bekliyor"))</x:f>
      </x:c>
      <x:c r="H61" s="113"/>
    </x:row>
    <x:row r="62">
      <x:c r="A62" s="107"/>
      <x:c r="B62" s="108"/>
      <x:c r="C62" s="108"/>
      <x:c r="D62" s="109"/>
      <x:c r="E62" s="109"/>
      <x:c r="F62" s="109" t="str">
        <x:f>IF(D62="","",MAX(D62-E62,0))</x:f>
      </x:c>
      <x:c r="G62" s="108" t="str">
        <x:f>IF(D62="","",IF(F62&lt;=0,"Ödendi","Bekliyor"))</x:f>
      </x:c>
      <x:c r="H62" s="113"/>
    </x:row>
    <x:row r="63">
      <x:c r="A63" s="107"/>
      <x:c r="B63" s="108"/>
      <x:c r="C63" s="108"/>
      <x:c r="D63" s="109"/>
      <x:c r="E63" s="109"/>
      <x:c r="F63" s="109" t="str">
        <x:f>IF(D63="","",MAX(D63-E63,0))</x:f>
      </x:c>
      <x:c r="G63" s="108" t="str">
        <x:f>IF(D63="","",IF(F63&lt;=0,"Ödendi","Bekliyor"))</x:f>
      </x:c>
      <x:c r="H63" s="113"/>
    </x:row>
    <x:row r="64">
      <x:c r="A64" s="107"/>
      <x:c r="B64" s="108"/>
      <x:c r="C64" s="108"/>
      <x:c r="D64" s="109"/>
      <x:c r="E64" s="109"/>
      <x:c r="F64" s="109" t="str">
        <x:f>IF(D64="","",MAX(D64-E64,0))</x:f>
      </x:c>
      <x:c r="G64" s="108" t="str">
        <x:f>IF(D64="","",IF(F64&lt;=0,"Ödendi","Bekliyor"))</x:f>
      </x:c>
      <x:c r="H64" s="113"/>
    </x:row>
    <x:row r="65">
      <x:c r="A65" s="107"/>
      <x:c r="B65" s="108"/>
      <x:c r="C65" s="108"/>
      <x:c r="D65" s="109"/>
      <x:c r="E65" s="109"/>
      <x:c r="F65" s="109" t="str">
        <x:f>IF(D65="","",MAX(D65-E65,0))</x:f>
      </x:c>
      <x:c r="G65" s="108" t="str">
        <x:f>IF(D65="","",IF(F65&lt;=0,"Ödendi","Bekliyor"))</x:f>
      </x:c>
      <x:c r="H65" s="113"/>
    </x:row>
    <x:row r="66">
      <x:c r="A66" s="107"/>
      <x:c r="B66" s="108"/>
      <x:c r="C66" s="108"/>
      <x:c r="D66" s="109"/>
      <x:c r="E66" s="109"/>
      <x:c r="F66" s="109" t="str">
        <x:f>IF(D66="","",MAX(D66-E66,0))</x:f>
      </x:c>
      <x:c r="G66" s="108" t="str">
        <x:f>IF(D66="","",IF(F66&lt;=0,"Ödendi","Bekliyor"))</x:f>
      </x:c>
      <x:c r="H66" s="113"/>
    </x:row>
    <x:row r="67">
      <x:c r="A67" s="107"/>
      <x:c r="B67" s="108"/>
      <x:c r="C67" s="108"/>
      <x:c r="D67" s="109"/>
      <x:c r="E67" s="109"/>
      <x:c r="F67" s="109" t="str">
        <x:f>IF(D67="","",MAX(D67-E67,0))</x:f>
      </x:c>
      <x:c r="G67" s="108" t="str">
        <x:f>IF(D67="","",IF(F67&lt;=0,"Ödendi","Bekliyor"))</x:f>
      </x:c>
      <x:c r="H67" s="113"/>
    </x:row>
    <x:row r="68">
      <x:c r="A68" s="107"/>
      <x:c r="B68" s="108"/>
      <x:c r="C68" s="108"/>
      <x:c r="D68" s="109"/>
      <x:c r="E68" s="109"/>
      <x:c r="F68" s="109" t="str">
        <x:f>IF(D68="","",MAX(D68-E68,0))</x:f>
      </x:c>
      <x:c r="G68" s="108" t="str">
        <x:f>IF(D68="","",IF(F68&lt;=0,"Ödendi","Bekliyor"))</x:f>
      </x:c>
      <x:c r="H68" s="113"/>
    </x:row>
    <x:row r="69">
      <x:c r="A69" s="107"/>
      <x:c r="B69" s="108"/>
      <x:c r="C69" s="108"/>
      <x:c r="D69" s="109"/>
      <x:c r="E69" s="109"/>
      <x:c r="F69" s="109" t="str">
        <x:f>IF(D69="","",MAX(D69-E69,0))</x:f>
      </x:c>
      <x:c r="G69" s="108" t="str">
        <x:f>IF(D69="","",IF(F69&lt;=0,"Ödendi","Bekliyor"))</x:f>
      </x:c>
      <x:c r="H69" s="113"/>
    </x:row>
    <x:row r="70">
      <x:c r="A70" s="107"/>
      <x:c r="B70" s="108"/>
      <x:c r="C70" s="108"/>
      <x:c r="D70" s="109"/>
      <x:c r="E70" s="109"/>
      <x:c r="F70" s="109" t="str">
        <x:f>IF(D70="","",MAX(D70-E70,0))</x:f>
      </x:c>
      <x:c r="G70" s="108" t="str">
        <x:f>IF(D70="","",IF(F70&lt;=0,"Ödendi","Bekliyor"))</x:f>
      </x:c>
      <x:c r="H70" s="113"/>
    </x:row>
    <x:row r="71">
      <x:c r="A71" s="107"/>
      <x:c r="B71" s="108"/>
      <x:c r="C71" s="108"/>
      <x:c r="D71" s="109"/>
      <x:c r="E71" s="109"/>
      <x:c r="F71" s="109" t="str">
        <x:f>IF(D71="","",MAX(D71-E71,0))</x:f>
      </x:c>
      <x:c r="G71" s="108" t="str">
        <x:f>IF(D71="","",IF(F71&lt;=0,"Ödendi","Bekliyor"))</x:f>
      </x:c>
      <x:c r="H71" s="113"/>
    </x:row>
    <x:row r="72">
      <x:c r="A72" s="107"/>
      <x:c r="B72" s="108"/>
      <x:c r="C72" s="108"/>
      <x:c r="D72" s="109"/>
      <x:c r="E72" s="109"/>
      <x:c r="F72" s="109" t="str">
        <x:f>IF(D72="","",MAX(D72-E72,0))</x:f>
      </x:c>
      <x:c r="G72" s="108" t="str">
        <x:f>IF(D72="","",IF(F72&lt;=0,"Ödendi","Bekliyor"))</x:f>
      </x:c>
      <x:c r="H72" s="113"/>
    </x:row>
    <x:row r="73">
      <x:c r="A73" s="107"/>
      <x:c r="B73" s="108"/>
      <x:c r="C73" s="108"/>
      <x:c r="D73" s="109"/>
      <x:c r="E73" s="109"/>
      <x:c r="F73" s="109" t="str">
        <x:f>IF(D73="","",MAX(D73-E73,0))</x:f>
      </x:c>
      <x:c r="G73" s="108" t="str">
        <x:f>IF(D73="","",IF(F73&lt;=0,"Ödendi","Bekliyor"))</x:f>
      </x:c>
      <x:c r="H73" s="113"/>
    </x:row>
    <x:row r="74">
      <x:c r="A74" s="107"/>
      <x:c r="B74" s="108"/>
      <x:c r="C74" s="108"/>
      <x:c r="D74" s="109"/>
      <x:c r="E74" s="109"/>
      <x:c r="F74" s="109" t="str">
        <x:f>IF(D74="","",MAX(D74-E74,0))</x:f>
      </x:c>
      <x:c r="G74" s="108" t="str">
        <x:f>IF(D74="","",IF(F74&lt;=0,"Ödendi","Bekliyor"))</x:f>
      </x:c>
      <x:c r="H74" s="113"/>
    </x:row>
    <x:row r="75">
      <x:c r="A75" s="107"/>
      <x:c r="B75" s="108"/>
      <x:c r="C75" s="108"/>
      <x:c r="D75" s="109"/>
      <x:c r="E75" s="109"/>
      <x:c r="F75" s="109" t="str">
        <x:f>IF(D75="","",MAX(D75-E75,0))</x:f>
      </x:c>
      <x:c r="G75" s="108" t="str">
        <x:f>IF(D75="","",IF(F75&lt;=0,"Ödendi","Bekliyor"))</x:f>
      </x:c>
      <x:c r="H75" s="113"/>
    </x:row>
    <x:row r="76">
      <x:c r="A76" s="107"/>
      <x:c r="B76" s="108"/>
      <x:c r="C76" s="108"/>
      <x:c r="D76" s="109"/>
      <x:c r="E76" s="109"/>
      <x:c r="F76" s="109" t="str">
        <x:f>IF(D76="","",MAX(D76-E76,0))</x:f>
      </x:c>
      <x:c r="G76" s="108" t="str">
        <x:f>IF(D76="","",IF(F76&lt;=0,"Ödendi","Bekliyor"))</x:f>
      </x:c>
      <x:c r="H76" s="113"/>
    </x:row>
    <x:row r="77">
      <x:c r="A77" s="107"/>
      <x:c r="B77" s="108"/>
      <x:c r="C77" s="108"/>
      <x:c r="D77" s="109"/>
      <x:c r="E77" s="109"/>
      <x:c r="F77" s="109" t="str">
        <x:f>IF(D77="","",MAX(D77-E77,0))</x:f>
      </x:c>
      <x:c r="G77" s="108" t="str">
        <x:f>IF(D77="","",IF(F77&lt;=0,"Ödendi","Bekliyor"))</x:f>
      </x:c>
      <x:c r="H77" s="113"/>
    </x:row>
    <x:row r="78">
      <x:c r="A78" s="107"/>
      <x:c r="B78" s="108"/>
      <x:c r="C78" s="108"/>
      <x:c r="D78" s="109"/>
      <x:c r="E78" s="109"/>
      <x:c r="F78" s="109" t="str">
        <x:f>IF(D78="","",MAX(D78-E78,0))</x:f>
      </x:c>
      <x:c r="G78" s="108" t="str">
        <x:f>IF(D78="","",IF(F78&lt;=0,"Ödendi","Bekliyor"))</x:f>
      </x:c>
      <x:c r="H78" s="113"/>
    </x:row>
    <x:row r="79">
      <x:c r="A79" s="107"/>
      <x:c r="B79" s="108"/>
      <x:c r="C79" s="108"/>
      <x:c r="D79" s="109"/>
      <x:c r="E79" s="109"/>
      <x:c r="F79" s="109" t="str">
        <x:f>IF(D79="","",MAX(D79-E79,0))</x:f>
      </x:c>
      <x:c r="G79" s="108" t="str">
        <x:f>IF(D79="","",IF(F79&lt;=0,"Ödendi","Bekliyor"))</x:f>
      </x:c>
      <x:c r="H79" s="113"/>
    </x:row>
    <x:row r="80">
      <x:c r="A80" s="110"/>
      <x:c r="B80" s="111"/>
      <x:c r="C80" s="111"/>
      <x:c r="D80" s="112"/>
      <x:c r="E80" s="112"/>
      <x:c r="F80" s="112" t="str">
        <x:f>IF(D80="","",MAX(D80-E80,0))</x:f>
      </x:c>
      <x:c r="G80" s="111" t="str">
        <x:f>IF(D80="","",IF(F80&lt;=0,"Ödendi","Bekliyor"))</x:f>
      </x:c>
      <x:c r="H80" s="114"/>
    </x:row>
    <x:row r="81">
      <x:c r="F81" t="str">
        <x:f>IF(D81="","",MAX(D81-E81,0))</x:f>
      </x:c>
      <x:c r="G81" t="str">
        <x:f>IF(D81="","",IF(F81&lt;=0,"Ödendi","Bekliyor"))</x:f>
      </x:c>
    </x:row>
    <x:row r="82">
      <x:c r="F82" t="str">
        <x:f>IF(D82="","",MAX(D82-E82,0))</x:f>
      </x:c>
      <x:c r="G82" t="str">
        <x:f>IF(D82="","",IF(F82&lt;=0,"Ödendi","Bekliyor"))</x:f>
      </x:c>
    </x:row>
    <x:row r="83">
      <x:c r="F83" t="str">
        <x:f>IF(D83="","",MAX(D83-E83,0))</x:f>
      </x:c>
      <x:c r="G83" t="str">
        <x:f>IF(D83="","",IF(F83&lt;=0,"Ödendi","Bekliyor"))</x:f>
      </x:c>
    </x:row>
    <x:row r="84">
      <x:c r="F84" t="str">
        <x:f>IF(D84="","",MAX(D84-E84,0))</x:f>
      </x:c>
      <x:c r="G84" t="str">
        <x:f>IF(D84="","",IF(F84&lt;=0,"Ödendi","Bekliyor"))</x:f>
      </x:c>
    </x:row>
    <x:row r="85">
      <x:c r="F85" t="str">
        <x:f>IF(D85="","",MAX(D85-E85,0))</x:f>
      </x:c>
      <x:c r="G85" t="str">
        <x:f>IF(D85="","",IF(F85&lt;=0,"Ödendi","Bekliyor"))</x:f>
      </x:c>
    </x:row>
    <x:row r="86">
      <x:c r="F86" t="str">
        <x:f>IF(D86="","",MAX(D86-E86,0))</x:f>
      </x:c>
      <x:c r="G86" t="str">
        <x:f>IF(D86="","",IF(F86&lt;=0,"Ödendi","Bekliyor"))</x:f>
      </x:c>
    </x:row>
    <x:row r="87">
      <x:c r="F87" t="str">
        <x:f>IF(D87="","",MAX(D87-E87,0))</x:f>
      </x:c>
      <x:c r="G87" t="str">
        <x:f>IF(D87="","",IF(F87&lt;=0,"Ödendi","Bekliyor"))</x:f>
      </x:c>
    </x:row>
    <x:row r="88">
      <x:c r="F88" t="str">
        <x:f>IF(D88="","",MAX(D88-E88,0))</x:f>
      </x:c>
      <x:c r="G88" t="str">
        <x:f>IF(D88="","",IF(F88&lt;=0,"Ödendi","Bekliyor"))</x:f>
      </x:c>
    </x:row>
    <x:row r="89">
      <x:c r="F89" t="str">
        <x:f>IF(D89="","",MAX(D89-E89,0))</x:f>
      </x:c>
      <x:c r="G89" t="str">
        <x:f>IF(D89="","",IF(F89&lt;=0,"Ödendi","Bekliyor"))</x:f>
      </x:c>
    </x:row>
    <x:row r="90">
      <x:c r="F90" t="str">
        <x:f>IF(D90="","",MAX(D90-E90,0))</x:f>
      </x:c>
      <x:c r="G90" t="str">
        <x:f>IF(D90="","",IF(F90&lt;=0,"Ödendi","Bekliyor"))</x:f>
      </x:c>
    </x:row>
    <x:row r="91">
      <x:c r="F91" t="str">
        <x:f>IF(D91="","",MAX(D91-E91,0))</x:f>
      </x:c>
      <x:c r="G91" t="str">
        <x:f>IF(D91="","",IF(F91&lt;=0,"Ödendi","Bekliyor"))</x:f>
      </x:c>
    </x:row>
    <x:row r="92">
      <x:c r="F92" t="str">
        <x:f>IF(D92="","",MAX(D92-E92,0))</x:f>
      </x:c>
      <x:c r="G92" t="str">
        <x:f>IF(D92="","",IF(F92&lt;=0,"Ödendi","Bekliyor"))</x:f>
      </x:c>
    </x:row>
    <x:row r="93">
      <x:c r="F93" t="str">
        <x:f>IF(D93="","",MAX(D93-E93,0))</x:f>
      </x:c>
      <x:c r="G93" t="str">
        <x:f>IF(D93="","",IF(F93&lt;=0,"Ödendi","Bekliyor"))</x:f>
      </x:c>
    </x:row>
    <x:row r="94">
      <x:c r="F94" t="str">
        <x:f>IF(D94="","",MAX(D94-E94,0))</x:f>
      </x:c>
      <x:c r="G94" t="str">
        <x:f>IF(D94="","",IF(F94&lt;=0,"Ödendi","Bekliyor"))</x:f>
      </x:c>
    </x:row>
    <x:row r="95">
      <x:c r="F95" t="str">
        <x:f>IF(D95="","",MAX(D95-E95,0))</x:f>
      </x:c>
      <x:c r="G95" t="str">
        <x:f>IF(D95="","",IF(F95&lt;=0,"Ödendi","Bekliyor"))</x:f>
      </x:c>
    </x:row>
    <x:row r="96">
      <x:c r="F96" t="str">
        <x:f>IF(D96="","",MAX(D96-E96,0))</x:f>
      </x:c>
      <x:c r="G96" t="str">
        <x:f>IF(D96="","",IF(F96&lt;=0,"Ödendi","Bekliyor"))</x:f>
      </x:c>
    </x:row>
    <x:row r="97">
      <x:c r="F97" t="str">
        <x:f>IF(D97="","",MAX(D97-E97,0))</x:f>
      </x:c>
      <x:c r="G97" t="str">
        <x:f>IF(D97="","",IF(F97&lt;=0,"Ödendi","Bekliyor"))</x:f>
      </x:c>
    </x:row>
    <x:row r="98">
      <x:c r="F98" t="str">
        <x:f>IF(D98="","",MAX(D98-E98,0))</x:f>
      </x:c>
      <x:c r="G98" t="str">
        <x:f>IF(D98="","",IF(F98&lt;=0,"Ödendi","Bekliyor"))</x:f>
      </x:c>
    </x:row>
    <x:row r="99">
      <x:c r="F99" t="str">
        <x:f>IF(D99="","",MAX(D99-E99,0))</x:f>
      </x:c>
      <x:c r="G99" t="str">
        <x:f>IF(D99="","",IF(F99&lt;=0,"Ödendi","Bekliyor"))</x:f>
      </x:c>
    </x:row>
    <x:row r="100">
      <x:c r="F100" t="str">
        <x:f>IF(D100="","",MAX(D100-E100,0))</x:f>
      </x:c>
      <x:c r="G100" t="str">
        <x:f>IF(D100="","",IF(F100&lt;=0,"Ödendi","Bekliyor"))</x:f>
      </x:c>
    </x:row>
    <x:row r="101">
      <x:c r="F101" t="str">
        <x:f>IF(D101="","",MAX(D101-E101,0))</x:f>
      </x:c>
      <x:c r="G101" t="str">
        <x:f>IF(D101="","",IF(F101&lt;=0,"Ödendi","Bekliyor"))</x:f>
      </x:c>
    </x:row>
    <x:row r="102">
      <x:c r="F102" t="str">
        <x:f>IF(D102="","",MAX(D102-E102,0))</x:f>
      </x:c>
      <x:c r="G102" t="str">
        <x:f>IF(D102="","",IF(F102&lt;=0,"Ödendi","Bekliyor"))</x:f>
      </x:c>
    </x:row>
    <x:row r="103">
      <x:c r="F103" t="str">
        <x:f>IF(D103="","",MAX(D103-E103,0))</x:f>
      </x:c>
      <x:c r="G103" t="str">
        <x:f>IF(D103="","",IF(F103&lt;=0,"Ödendi","Bekliyor"))</x:f>
      </x:c>
    </x:row>
    <x:row r="104">
      <x:c r="F104" t="str">
        <x:f>IF(D104="","",MAX(D104-E104,0))</x:f>
      </x:c>
      <x:c r="G104" t="str">
        <x:f>IF(D104="","",IF(F104&lt;=0,"Ödendi","Bekliyor"))</x:f>
      </x:c>
    </x:row>
    <x:row r="105">
      <x:c r="F105" t="str">
        <x:f>IF(D105="","",MAX(D105-E105,0))</x:f>
      </x:c>
      <x:c r="G105" t="str">
        <x:f>IF(D105="","",IF(F105&lt;=0,"Ödendi","Bekliyor"))</x:f>
      </x:c>
    </x:row>
    <x:row r="106">
      <x:c r="F106" t="str">
        <x:f>IF(D106="","",MAX(D106-E106,0))</x:f>
      </x:c>
      <x:c r="G106" t="str">
        <x:f>IF(D106="","",IF(F106&lt;=0,"Ödendi","Bekliyor"))</x:f>
      </x:c>
    </x:row>
    <x:row r="107">
      <x:c r="F107" t="str">
        <x:f>IF(D107="","",MAX(D107-E107,0))</x:f>
      </x:c>
      <x:c r="G107" t="str">
        <x:f>IF(D107="","",IF(F107&lt;=0,"Ödendi","Bekliyor"))</x:f>
      </x:c>
    </x:row>
    <x:row r="108">
      <x:c r="F108" t="str">
        <x:f>IF(D108="","",MAX(D108-E108,0))</x:f>
      </x:c>
      <x:c r="G108" t="str">
        <x:f>IF(D108="","",IF(F108&lt;=0,"Ödendi","Bekliyor"))</x:f>
      </x:c>
    </x:row>
    <x:row r="109">
      <x:c r="F109" t="str">
        <x:f>IF(D109="","",MAX(D109-E109,0))</x:f>
      </x:c>
      <x:c r="G109" t="str">
        <x:f>IF(D109="","",IF(F109&lt;=0,"Ödendi","Bekliyor"))</x:f>
      </x:c>
    </x:row>
    <x:row r="110">
      <x:c r="F110" t="str">
        <x:f>IF(D110="","",MAX(D110-E110,0))</x:f>
      </x:c>
      <x:c r="G110" t="str">
        <x:f>IF(D110="","",IF(F110&lt;=0,"Ödendi","Bekliyor"))</x:f>
      </x:c>
    </x:row>
    <x:row r="111">
      <x:c r="F111" t="str">
        <x:f>IF(D111="","",MAX(D111-E111,0))</x:f>
      </x:c>
      <x:c r="G111" t="str">
        <x:f>IF(D111="","",IF(F111&lt;=0,"Ödendi","Bekliyor"))</x:f>
      </x:c>
    </x:row>
    <x:row r="112">
      <x:c r="F112" t="str">
        <x:f>IF(D112="","",MAX(D112-E112,0))</x:f>
      </x:c>
      <x:c r="G112" t="str">
        <x:f>IF(D112="","",IF(F112&lt;=0,"Ödendi","Bekliyor"))</x:f>
      </x:c>
    </x:row>
    <x:row r="113">
      <x:c r="F113" t="str">
        <x:f>IF(D113="","",MAX(D113-E113,0))</x:f>
      </x:c>
      <x:c r="G113" t="str">
        <x:f>IF(D113="","",IF(F113&lt;=0,"Ödendi","Bekliyor"))</x:f>
      </x:c>
    </x:row>
    <x:row r="114">
      <x:c r="F114" t="str">
        <x:f>IF(D114="","",MAX(D114-E114,0))</x:f>
      </x:c>
      <x:c r="G114" t="str">
        <x:f>IF(D114="","",IF(F114&lt;=0,"Ödendi","Bekliyor"))</x:f>
      </x:c>
    </x:row>
    <x:row r="115">
      <x:c r="F115" t="str">
        <x:f>IF(D115="","",MAX(D115-E115,0))</x:f>
      </x:c>
      <x:c r="G115" t="str">
        <x:f>IF(D115="","",IF(F115&lt;=0,"Ödendi","Bekliyor"))</x:f>
      </x:c>
    </x:row>
    <x:row r="116">
      <x:c r="F116" t="str">
        <x:f>IF(D116="","",MAX(D116-E116,0))</x:f>
      </x:c>
      <x:c r="G116" t="str">
        <x:f>IF(D116="","",IF(F116&lt;=0,"Ödendi","Bekliyor"))</x:f>
      </x:c>
    </x:row>
    <x:row r="117">
      <x:c r="F117" t="str">
        <x:f>IF(D117="","",MAX(D117-E117,0))</x:f>
      </x:c>
      <x:c r="G117" t="str">
        <x:f>IF(D117="","",IF(F117&lt;=0,"Ödendi","Bekliyor"))</x:f>
      </x:c>
    </x:row>
    <x:row r="118">
      <x:c r="F118" t="str">
        <x:f>IF(D118="","",MAX(D118-E118,0))</x:f>
      </x:c>
      <x:c r="G118" t="str">
        <x:f>IF(D118="","",IF(F118&lt;=0,"Ödendi","Bekliyor"))</x:f>
      </x:c>
    </x:row>
    <x:row r="119">
      <x:c r="F119" t="str">
        <x:f>IF(D119="","",MAX(D119-E119,0))</x:f>
      </x:c>
      <x:c r="G119" t="str">
        <x:f>IF(D119="","",IF(F119&lt;=0,"Ödendi","Bekliyor"))</x:f>
      </x:c>
    </x:row>
    <x:row r="120">
      <x:c r="F120" t="str">
        <x:f>IF(D120="","",MAX(D120-E120,0))</x:f>
      </x:c>
      <x:c r="G120" t="str">
        <x:f>IF(D120="","",IF(F120&lt;=0,"Ödendi","Bekliyor"))</x:f>
      </x:c>
    </x:row>
    <x:row r="121">
      <x:c r="F121" t="str">
        <x:f>IF(D121="","",MAX(D121-E121,0))</x:f>
      </x:c>
      <x:c r="G121" t="str">
        <x:f>IF(D121="","",IF(F121&lt;=0,"Ödendi","Bekliyor"))</x:f>
      </x:c>
    </x:row>
    <x:row r="122">
      <x:c r="F122" t="str">
        <x:f>IF(D122="","",MAX(D122-E122,0))</x:f>
      </x:c>
      <x:c r="G122" t="str">
        <x:f>IF(D122="","",IF(F122&lt;=0,"Ödendi","Bekliyor"))</x:f>
      </x:c>
    </x:row>
    <x:row r="123">
      <x:c r="F123" t="str">
        <x:f>IF(D123="","",MAX(D123-E123,0))</x:f>
      </x:c>
      <x:c r="G123" t="str">
        <x:f>IF(D123="","",IF(F123&lt;=0,"Ödendi","Bekliyor"))</x:f>
      </x:c>
    </x:row>
    <x:row r="124">
      <x:c r="F124" t="str">
        <x:f>IF(D124="","",MAX(D124-E124,0))</x:f>
      </x:c>
      <x:c r="G124" t="str">
        <x:f>IF(D124="","",IF(F124&lt;=0,"Ödendi","Bekliyor"))</x:f>
      </x:c>
    </x:row>
    <x:row r="125">
      <x:c r="F125" t="str">
        <x:f>IF(D125="","",MAX(D125-E125,0))</x:f>
      </x:c>
      <x:c r="G125" t="str">
        <x:f>IF(D125="","",IF(F125&lt;=0,"Ödendi","Bekliyor"))</x:f>
      </x:c>
    </x:row>
    <x:row r="126">
      <x:c r="F126" t="str">
        <x:f>IF(D126="","",MAX(D126-E126,0))</x:f>
      </x:c>
      <x:c r="G126" t="str">
        <x:f>IF(D126="","",IF(F126&lt;=0,"Ödendi","Bekliyor"))</x:f>
      </x:c>
    </x:row>
    <x:row r="127">
      <x:c r="F127" t="str">
        <x:f>IF(D127="","",MAX(D127-E127,0))</x:f>
      </x:c>
      <x:c r="G127" t="str">
        <x:f>IF(D127="","",IF(F127&lt;=0,"Ödendi","Bekliyor"))</x:f>
      </x:c>
    </x:row>
    <x:row r="128">
      <x:c r="F128" t="str">
        <x:f>IF(D128="","",MAX(D128-E128,0))</x:f>
      </x:c>
      <x:c r="G128" t="str">
        <x:f>IF(D128="","",IF(F128&lt;=0,"Ödendi","Bekliyor"))</x:f>
      </x:c>
    </x:row>
    <x:row r="129">
      <x:c r="F129" t="str">
        <x:f>IF(D129="","",MAX(D129-E129,0))</x:f>
      </x:c>
      <x:c r="G129" t="str">
        <x:f>IF(D129="","",IF(F129&lt;=0,"Ödendi","Bekliyor"))</x:f>
      </x:c>
    </x:row>
    <x:row r="130">
      <x:c r="F130" t="str">
        <x:f>IF(D130="","",MAX(D130-E130,0))</x:f>
      </x:c>
      <x:c r="G130" t="str">
        <x:f>IF(D130="","",IF(F130&lt;=0,"Ödendi","Bekliyor"))</x:f>
      </x:c>
    </x:row>
    <x:row r="131">
      <x:c r="F131" t="str">
        <x:f>IF(D131="","",MAX(D131-E131,0))</x:f>
      </x:c>
      <x:c r="G131" t="str">
        <x:f>IF(D131="","",IF(F131&lt;=0,"Ödendi","Bekliyor"))</x:f>
      </x:c>
    </x:row>
    <x:row r="132">
      <x:c r="F132" t="str">
        <x:f>IF(D132="","",MAX(D132-E132,0))</x:f>
      </x:c>
      <x:c r="G132" t="str">
        <x:f>IF(D132="","",IF(F132&lt;=0,"Ödendi","Bekliyor"))</x:f>
      </x:c>
    </x:row>
    <x:row r="133">
      <x:c r="F133" t="str">
        <x:f>IF(D133="","",MAX(D133-E133,0))</x:f>
      </x:c>
      <x:c r="G133" t="str">
        <x:f>IF(D133="","",IF(F133&lt;=0,"Ödendi","Bekliyor"))</x:f>
      </x:c>
    </x:row>
    <x:row r="134">
      <x:c r="F134" t="str">
        <x:f>IF(D134="","",MAX(D134-E134,0))</x:f>
      </x:c>
      <x:c r="G134" t="str">
        <x:f>IF(D134="","",IF(F134&lt;=0,"Ödendi","Bekliyor"))</x:f>
      </x:c>
    </x:row>
    <x:row r="135">
      <x:c r="F135" t="str">
        <x:f>IF(D135="","",MAX(D135-E135,0))</x:f>
      </x:c>
      <x:c r="G135" t="str">
        <x:f>IF(D135="","",IF(F135&lt;=0,"Ödendi","Bekliyor"))</x:f>
      </x:c>
    </x:row>
    <x:row r="136">
      <x:c r="F136" t="str">
        <x:f>IF(D136="","",MAX(D136-E136,0))</x:f>
      </x:c>
      <x:c r="G136" t="str">
        <x:f>IF(D136="","",IF(F136&lt;=0,"Ödendi","Bekliyor"))</x:f>
      </x:c>
    </x:row>
    <x:row r="137">
      <x:c r="F137" t="str">
        <x:f>IF(D137="","",MAX(D137-E137,0))</x:f>
      </x:c>
      <x:c r="G137" t="str">
        <x:f>IF(D137="","",IF(F137&lt;=0,"Ödendi","Bekliyor"))</x:f>
      </x:c>
    </x:row>
    <x:row r="138">
      <x:c r="F138" t="str">
        <x:f>IF(D138="","",MAX(D138-E138,0))</x:f>
      </x:c>
      <x:c r="G138" t="str">
        <x:f>IF(D138="","",IF(F138&lt;=0,"Ödendi","Bekliyor"))</x:f>
      </x:c>
    </x:row>
    <x:row r="139">
      <x:c r="F139" t="str">
        <x:f>IF(D139="","",MAX(D139-E139,0))</x:f>
      </x:c>
      <x:c r="G139" t="str">
        <x:f>IF(D139="","",IF(F139&lt;=0,"Ödendi","Bekliyor"))</x:f>
      </x:c>
    </x:row>
    <x:row r="140">
      <x:c r="F140" t="str">
        <x:f>IF(D140="","",MAX(D140-E140,0))</x:f>
      </x:c>
      <x:c r="G140" t="str">
        <x:f>IF(D140="","",IF(F140&lt;=0,"Ödendi","Bekliyor"))</x:f>
      </x:c>
    </x:row>
    <x:row r="141">
      <x:c r="F141" t="str">
        <x:f>IF(D141="","",MAX(D141-E141,0))</x:f>
      </x:c>
      <x:c r="G141" t="str">
        <x:f>IF(D141="","",IF(F141&lt;=0,"Ödendi","Bekliyor"))</x:f>
      </x:c>
    </x:row>
    <x:row r="142">
      <x:c r="F142" t="str">
        <x:f>IF(D142="","",MAX(D142-E142,0))</x:f>
      </x:c>
      <x:c r="G142" t="str">
        <x:f>IF(D142="","",IF(F142&lt;=0,"Ödendi","Bekliyor"))</x:f>
      </x:c>
    </x:row>
    <x:row r="143">
      <x:c r="F143" t="str">
        <x:f>IF(D143="","",MAX(D143-E143,0))</x:f>
      </x:c>
      <x:c r="G143" t="str">
        <x:f>IF(D143="","",IF(F143&lt;=0,"Ödendi","Bekliyor"))</x:f>
      </x:c>
    </x:row>
    <x:row r="144">
      <x:c r="F144" t="str">
        <x:f>IF(D144="","",MAX(D144-E144,0))</x:f>
      </x:c>
      <x:c r="G144" t="str">
        <x:f>IF(D144="","",IF(F144&lt;=0,"Ödendi","Bekliyor"))</x:f>
      </x:c>
    </x:row>
    <x:row r="145">
      <x:c r="F145" t="str">
        <x:f>IF(D145="","",MAX(D145-E145,0))</x:f>
      </x:c>
      <x:c r="G145" t="str">
        <x:f>IF(D145="","",IF(F145&lt;=0,"Ödendi","Bekliyor"))</x:f>
      </x:c>
    </x:row>
    <x:row r="146">
      <x:c r="F146" t="str">
        <x:f>IF(D146="","",MAX(D146-E146,0))</x:f>
      </x:c>
      <x:c r="G146" t="str">
        <x:f>IF(D146="","",IF(F146&lt;=0,"Ödendi","Bekliyor"))</x:f>
      </x:c>
    </x:row>
    <x:row r="147">
      <x:c r="F147" t="str">
        <x:f>IF(D147="","",MAX(D147-E147,0))</x:f>
      </x:c>
      <x:c r="G147" t="str">
        <x:f>IF(D147="","",IF(F147&lt;=0,"Ödendi","Bekliyor"))</x:f>
      </x:c>
    </x:row>
    <x:row r="148">
      <x:c r="F148" t="str">
        <x:f>IF(D148="","",MAX(D148-E148,0))</x:f>
      </x:c>
      <x:c r="G148" t="str">
        <x:f>IF(D148="","",IF(F148&lt;=0,"Ödendi","Bekliyor"))</x:f>
      </x:c>
    </x:row>
    <x:row r="149">
      <x:c r="F149" t="str">
        <x:f>IF(D149="","",MAX(D149-E149,0))</x:f>
      </x:c>
      <x:c r="G149" t="str">
        <x:f>IF(D149="","",IF(F149&lt;=0,"Ödendi","Bekliyor"))</x:f>
      </x:c>
    </x:row>
    <x:row r="150">
      <x:c r="F150" t="str">
        <x:f>IF(D150="","",MAX(D150-E150,0))</x:f>
      </x:c>
      <x:c r="G150" t="str">
        <x:f>IF(D150="","",IF(F150&lt;=0,"Ödendi","Bekliyor"))</x:f>
      </x:c>
    </x:row>
    <x:row r="151">
      <x:c r="F151" t="str">
        <x:f>IF(D151="","",MAX(D151-E151,0))</x:f>
      </x:c>
      <x:c r="G151" t="str">
        <x:f>IF(D151="","",IF(F151&lt;=0,"Ödendi","Bekliyor"))</x:f>
      </x:c>
    </x:row>
    <x:row r="152">
      <x:c r="F152" t="str">
        <x:f>IF(D152="","",MAX(D152-E152,0))</x:f>
      </x:c>
      <x:c r="G152" t="str">
        <x:f>IF(D152="","",IF(F152&lt;=0,"Ödendi","Bekliyor"))</x:f>
      </x:c>
    </x:row>
    <x:row r="153">
      <x:c r="F153" t="str">
        <x:f>IF(D153="","",MAX(D153-E153,0))</x:f>
      </x:c>
      <x:c r="G153" t="str">
        <x:f>IF(D153="","",IF(F153&lt;=0,"Ödendi","Bekliyor"))</x:f>
      </x:c>
    </x:row>
    <x:row r="154">
      <x:c r="F154" t="str">
        <x:f>IF(D154="","",MAX(D154-E154,0))</x:f>
      </x:c>
      <x:c r="G154" t="str">
        <x:f>IF(D154="","",IF(F154&lt;=0,"Ödendi","Bekliyor"))</x:f>
      </x:c>
    </x:row>
    <x:row r="155">
      <x:c r="F155" t="str">
        <x:f>IF(D155="","",MAX(D155-E155,0))</x:f>
      </x:c>
      <x:c r="G155" t="str">
        <x:f>IF(D155="","",IF(F155&lt;=0,"Ödendi","Bekliyor"))</x:f>
      </x:c>
    </x:row>
    <x:row r="156">
      <x:c r="F156" t="str">
        <x:f>IF(D156="","",MAX(D156-E156,0))</x:f>
      </x:c>
      <x:c r="G156" t="str">
        <x:f>IF(D156="","",IF(F156&lt;=0,"Ödendi","Bekliyor"))</x:f>
      </x:c>
    </x:row>
    <x:row r="157">
      <x:c r="F157" t="str">
        <x:f>IF(D157="","",MAX(D157-E157,0))</x:f>
      </x:c>
      <x:c r="G157" t="str">
        <x:f>IF(D157="","",IF(F157&lt;=0,"Ödendi","Bekliyor"))</x:f>
      </x:c>
    </x:row>
    <x:row r="158">
      <x:c r="F158" t="str">
        <x:f>IF(D158="","",MAX(D158-E158,0))</x:f>
      </x:c>
      <x:c r="G158" t="str">
        <x:f>IF(D158="","",IF(F158&lt;=0,"Ödendi","Bekliyor"))</x:f>
      </x:c>
    </x:row>
    <x:row r="159">
      <x:c r="F159" t="str">
        <x:f>IF(D159="","",MAX(D159-E159,0))</x:f>
      </x:c>
      <x:c r="G159" t="str">
        <x:f>IF(D159="","",IF(F159&lt;=0,"Ödendi","Bekliyor"))</x:f>
      </x:c>
    </x:row>
    <x:row r="160">
      <x:c r="F160" t="str">
        <x:f>IF(D160="","",MAX(D160-E160,0))</x:f>
      </x:c>
      <x:c r="G160" t="str">
        <x:f>IF(D160="","",IF(F160&lt;=0,"Ödendi","Bekliyor"))</x:f>
      </x:c>
    </x:row>
    <x:row r="161">
      <x:c r="F161" t="str">
        <x:f>IF(D161="","",MAX(D161-E161,0))</x:f>
      </x:c>
      <x:c r="G161" t="str">
        <x:f>IF(D161="","",IF(F161&lt;=0,"Ödendi","Bekliyor"))</x:f>
      </x:c>
    </x:row>
    <x:row r="162">
      <x:c r="F162" t="str">
        <x:f>IF(D162="","",MAX(D162-E162,0))</x:f>
      </x:c>
      <x:c r="G162" t="str">
        <x:f>IF(D162="","",IF(F162&lt;=0,"Ödendi","Bekliyor"))</x:f>
      </x:c>
    </x:row>
    <x:row r="163">
      <x:c r="F163" t="str">
        <x:f>IF(D163="","",MAX(D163-E163,0))</x:f>
      </x:c>
      <x:c r="G163" t="str">
        <x:f>IF(D163="","",IF(F163&lt;=0,"Ödendi","Bekliyor"))</x:f>
      </x:c>
    </x:row>
    <x:row r="164">
      <x:c r="F164" t="str">
        <x:f>IF(D164="","",MAX(D164-E164,0))</x:f>
      </x:c>
      <x:c r="G164" t="str">
        <x:f>IF(D164="","",IF(F164&lt;=0,"Ödendi","Bekliyor"))</x:f>
      </x:c>
    </x:row>
    <x:row r="165">
      <x:c r="F165" t="str">
        <x:f>IF(D165="","",MAX(D165-E165,0))</x:f>
      </x:c>
      <x:c r="G165" t="str">
        <x:f>IF(D165="","",IF(F165&lt;=0,"Ödendi","Bekliyor"))</x:f>
      </x:c>
    </x:row>
    <x:row r="166">
      <x:c r="F166" t="str">
        <x:f>IF(D166="","",MAX(D166-E166,0))</x:f>
      </x:c>
      <x:c r="G166" t="str">
        <x:f>IF(D166="","",IF(F166&lt;=0,"Ödendi","Bekliyor"))</x:f>
      </x:c>
    </x:row>
    <x:row r="167">
      <x:c r="F167" t="str">
        <x:f>IF(D167="","",MAX(D167-E167,0))</x:f>
      </x:c>
      <x:c r="G167" t="str">
        <x:f>IF(D167="","",IF(F167&lt;=0,"Ödendi","Bekliyor"))</x:f>
      </x:c>
    </x:row>
    <x:row r="168">
      <x:c r="F168" t="str">
        <x:f>IF(D168="","",MAX(D168-E168,0))</x:f>
      </x:c>
      <x:c r="G168" t="str">
        <x:f>IF(D168="","",IF(F168&lt;=0,"Ödendi","Bekliyor"))</x:f>
      </x:c>
    </x:row>
    <x:row r="169">
      <x:c r="F169" t="str">
        <x:f>IF(D169="","",MAX(D169-E169,0))</x:f>
      </x:c>
      <x:c r="G169" t="str">
        <x:f>IF(D169="","",IF(F169&lt;=0,"Ödendi","Bekliyor"))</x:f>
      </x:c>
    </x:row>
    <x:row r="170">
      <x:c r="F170" t="str">
        <x:f>IF(D170="","",MAX(D170-E170,0))</x:f>
      </x:c>
      <x:c r="G170" t="str">
        <x:f>IF(D170="","",IF(F170&lt;=0,"Ödendi","Bekliyor"))</x:f>
      </x:c>
    </x:row>
    <x:row r="171">
      <x:c r="F171" t="str">
        <x:f>IF(D171="","",MAX(D171-E171,0))</x:f>
      </x:c>
      <x:c r="G171" t="str">
        <x:f>IF(D171="","",IF(F171&lt;=0,"Ödendi","Bekliyor"))</x:f>
      </x:c>
    </x:row>
    <x:row r="172">
      <x:c r="F172" t="str">
        <x:f>IF(D172="","",MAX(D172-E172,0))</x:f>
      </x:c>
      <x:c r="G172" t="str">
        <x:f>IF(D172="","",IF(F172&lt;=0,"Ödendi","Bekliyor"))</x:f>
      </x:c>
    </x:row>
    <x:row r="173">
      <x:c r="F173" t="str">
        <x:f>IF(D173="","",MAX(D173-E173,0))</x:f>
      </x:c>
      <x:c r="G173" t="str">
        <x:f>IF(D173="","",IF(F173&lt;=0,"Ödendi","Bekliyor"))</x:f>
      </x:c>
    </x:row>
    <x:row r="174">
      <x:c r="F174" t="str">
        <x:f>IF(D174="","",MAX(D174-E174,0))</x:f>
      </x:c>
      <x:c r="G174" t="str">
        <x:f>IF(D174="","",IF(F174&lt;=0,"Ödendi","Bekliyor"))</x:f>
      </x:c>
    </x:row>
    <x:row r="175">
      <x:c r="F175" t="str">
        <x:f>IF(D175="","",MAX(D175-E175,0))</x:f>
      </x:c>
      <x:c r="G175" t="str">
        <x:f>IF(D175="","",IF(F175&lt;=0,"Ödendi","Bekliyor"))</x:f>
      </x:c>
    </x:row>
    <x:row r="176">
      <x:c r="F176" t="str">
        <x:f>IF(D176="","",MAX(D176-E176,0))</x:f>
      </x:c>
      <x:c r="G176" t="str">
        <x:f>IF(D176="","",IF(F176&lt;=0,"Ödendi","Bekliyor"))</x:f>
      </x:c>
    </x:row>
    <x:row r="177">
      <x:c r="F177" t="str">
        <x:f>IF(D177="","",MAX(D177-E177,0))</x:f>
      </x:c>
      <x:c r="G177" t="str">
        <x:f>IF(D177="","",IF(F177&lt;=0,"Ödendi","Bekliyor"))</x:f>
      </x:c>
    </x:row>
    <x:row r="178">
      <x:c r="F178" t="str">
        <x:f>IF(D178="","",MAX(D178-E178,0))</x:f>
      </x:c>
      <x:c r="G178" t="str">
        <x:f>IF(D178="","",IF(F178&lt;=0,"Ödendi","Bekliyor"))</x:f>
      </x:c>
    </x:row>
    <x:row r="179">
      <x:c r="F179" t="str">
        <x:f>IF(D179="","",MAX(D179-E179,0))</x:f>
      </x:c>
      <x:c r="G179" t="str">
        <x:f>IF(D179="","",IF(F179&lt;=0,"Ödendi","Bekliyor"))</x:f>
      </x:c>
    </x:row>
    <x:row r="180">
      <x:c r="F180" t="str">
        <x:f>IF(D180="","",MAX(D180-E180,0))</x:f>
      </x:c>
      <x:c r="G180" t="str">
        <x:f>IF(D180="","",IF(F180&lt;=0,"Ödendi","Bekliyor"))</x:f>
      </x:c>
    </x:row>
    <x:row r="181">
      <x:c r="F181" t="str">
        <x:f>IF(D181="","",MAX(D181-E181,0))</x:f>
      </x:c>
      <x:c r="G181" t="str">
        <x:f>IF(D181="","",IF(F181&lt;=0,"Ödendi","Bekliyor"))</x:f>
      </x:c>
    </x:row>
    <x:row r="182">
      <x:c r="F182" t="str">
        <x:f>IF(D182="","",MAX(D182-E182,0))</x:f>
      </x:c>
      <x:c r="G182" t="str">
        <x:f>IF(D182="","",IF(F182&lt;=0,"Ödendi","Bekliyor"))</x:f>
      </x:c>
    </x:row>
    <x:row r="183">
      <x:c r="F183" t="str">
        <x:f>IF(D183="","",MAX(D183-E183,0))</x:f>
      </x:c>
      <x:c r="G183" t="str">
        <x:f>IF(D183="","",IF(F183&lt;=0,"Ödendi","Bekliyor"))</x:f>
      </x:c>
    </x:row>
    <x:row r="184">
      <x:c r="F184" t="str">
        <x:f>IF(D184="","",MAX(D184-E184,0))</x:f>
      </x:c>
      <x:c r="G184" t="str">
        <x:f>IF(D184="","",IF(F184&lt;=0,"Ödendi","Bekliyor"))</x:f>
      </x:c>
    </x:row>
    <x:row r="185">
      <x:c r="F185" t="str">
        <x:f>IF(D185="","",MAX(D185-E185,0))</x:f>
      </x:c>
      <x:c r="G185" t="str">
        <x:f>IF(D185="","",IF(F185&lt;=0,"Ödendi","Bekliyor"))</x:f>
      </x:c>
    </x:row>
    <x:row r="186">
      <x:c r="F186" t="str">
        <x:f>IF(D186="","",MAX(D186-E186,0))</x:f>
      </x:c>
      <x:c r="G186" t="str">
        <x:f>IF(D186="","",IF(F186&lt;=0,"Ödendi","Bekliyor"))</x:f>
      </x:c>
    </x:row>
    <x:row r="187">
      <x:c r="F187" t="str">
        <x:f>IF(D187="","",MAX(D187-E187,0))</x:f>
      </x:c>
      <x:c r="G187" t="str">
        <x:f>IF(D187="","",IF(F187&lt;=0,"Ödendi","Bekliyor"))</x:f>
      </x:c>
    </x:row>
    <x:row r="188">
      <x:c r="F188" t="str">
        <x:f>IF(D188="","",MAX(D188-E188,0))</x:f>
      </x:c>
      <x:c r="G188" t="str">
        <x:f>IF(D188="","",IF(F188&lt;=0,"Ödendi","Bekliyor"))</x:f>
      </x:c>
    </x:row>
    <x:row r="189">
      <x:c r="F189" t="str">
        <x:f>IF(D189="","",MAX(D189-E189,0))</x:f>
      </x:c>
      <x:c r="G189" t="str">
        <x:f>IF(D189="","",IF(F189&lt;=0,"Ödendi","Bekliyor"))</x:f>
      </x:c>
    </x:row>
    <x:row r="190">
      <x:c r="F190" t="str">
        <x:f>IF(D190="","",MAX(D190-E190,0))</x:f>
      </x:c>
      <x:c r="G190" t="str">
        <x:f>IF(D190="","",IF(F190&lt;=0,"Ödendi","Bekliyor"))</x:f>
      </x:c>
    </x:row>
    <x:row r="191">
      <x:c r="F191" t="str">
        <x:f>IF(D191="","",MAX(D191-E191,0))</x:f>
      </x:c>
      <x:c r="G191" t="str">
        <x:f>IF(D191="","",IF(F191&lt;=0,"Ödendi","Bekliyor"))</x:f>
      </x:c>
    </x:row>
    <x:row r="192">
      <x:c r="F192" t="str">
        <x:f>IF(D192="","",MAX(D192-E192,0))</x:f>
      </x:c>
      <x:c r="G192" t="str">
        <x:f>IF(D192="","",IF(F192&lt;=0,"Ödendi","Bekliyor"))</x:f>
      </x:c>
    </x:row>
    <x:row r="193">
      <x:c r="F193" t="str">
        <x:f>IF(D193="","",MAX(D193-E193,0))</x:f>
      </x:c>
      <x:c r="G193" t="str">
        <x:f>IF(D193="","",IF(F193&lt;=0,"Ödendi","Bekliyor"))</x:f>
      </x:c>
    </x:row>
    <x:row r="194">
      <x:c r="F194" t="str">
        <x:f>IF(D194="","",MAX(D194-E194,0))</x:f>
      </x:c>
      <x:c r="G194" t="str">
        <x:f>IF(D194="","",IF(F194&lt;=0,"Ödendi","Bekliyor"))</x:f>
      </x:c>
    </x:row>
    <x:row r="195">
      <x:c r="F195" t="str">
        <x:f>IF(D195="","",MAX(D195-E195,0))</x:f>
      </x:c>
      <x:c r="G195" t="str">
        <x:f>IF(D195="","",IF(F195&lt;=0,"Ödendi","Bekliyor"))</x:f>
      </x:c>
    </x:row>
    <x:row r="196">
      <x:c r="F196" t="str">
        <x:f>IF(D196="","",MAX(D196-E196,0))</x:f>
      </x:c>
      <x:c r="G196" t="str">
        <x:f>IF(D196="","",IF(F196&lt;=0,"Ödendi","Bekliyor"))</x:f>
      </x:c>
    </x:row>
    <x:row r="197">
      <x:c r="F197" t="str">
        <x:f>IF(D197="","",MAX(D197-E197,0))</x:f>
      </x:c>
      <x:c r="G197" t="str">
        <x:f>IF(D197="","",IF(F197&lt;=0,"Ödendi","Bekliyor"))</x:f>
      </x:c>
    </x:row>
    <x:row r="198">
      <x:c r="F198" t="str">
        <x:f>IF(D198="","",MAX(D198-E198,0))</x:f>
      </x:c>
      <x:c r="G198" t="str">
        <x:f>IF(D198="","",IF(F198&lt;=0,"Ödendi","Bekliyor"))</x:f>
      </x:c>
    </x:row>
    <x:row r="199">
      <x:c r="F199" t="str">
        <x:f>IF(D199="","",MAX(D199-E199,0))</x:f>
      </x:c>
      <x:c r="G199" t="str">
        <x:f>IF(D199="","",IF(F199&lt;=0,"Ödendi","Bekliyor"))</x:f>
      </x:c>
    </x:row>
    <x:row r="200">
      <x:c r="F200" t="str">
        <x:f>IF(D200="","",MAX(D200-E200,0))</x:f>
      </x:c>
      <x:c r="G200" t="str">
        <x:f>IF(D200="","",IF(F200&lt;=0,"Ödendi","Bekliyor"))</x:f>
      </x:c>
    </x:row>
    <x:row r="201">
      <x:c r="F201" t="str">
        <x:f>IF(D201="","",MAX(D201-E201,0))</x:f>
      </x:c>
      <x:c r="G201" t="str">
        <x:f>IF(D201="","",IF(F201&lt;=0,"Ödendi","Bekliyor"))</x:f>
      </x:c>
    </x:row>
    <x:row r="202">
      <x:c r="F202" t="str">
        <x:f>IF(D202="","",MAX(D202-E202,0))</x:f>
      </x:c>
      <x:c r="G202" t="str">
        <x:f>IF(D202="","",IF(F202&lt;=0,"Ödendi","Bekliyor"))</x:f>
      </x:c>
    </x:row>
    <x:row r="203">
      <x:c r="F203" t="str">
        <x:f>IF(D203="","",MAX(D203-E203,0))</x:f>
      </x:c>
      <x:c r="G203" t="str">
        <x:f>IF(D203="","",IF(F203&lt;=0,"Ödendi","Bekliyor"))</x:f>
      </x:c>
    </x:row>
    <x:row r="204">
      <x:c r="F204" t="str">
        <x:f>IF(D204="","",MAX(D204-E204,0))</x:f>
      </x:c>
      <x:c r="G204" t="str">
        <x:f>IF(D204="","",IF(F204&lt;=0,"Ödendi","Bekliyor"))</x:f>
      </x:c>
    </x:row>
    <x:row r="205">
      <x:c r="F205" t="str">
        <x:f>IF(D205="","",MAX(D205-E205,0))</x:f>
      </x:c>
      <x:c r="G205" t="str">
        <x:f>IF(D205="","",IF(F205&lt;=0,"Ödendi","Bekliyor"))</x:f>
      </x:c>
    </x:row>
    <x:row r="206">
      <x:c r="F206" t="str">
        <x:f>IF(D206="","",MAX(D206-E206,0))</x:f>
      </x:c>
      <x:c r="G206" t="str">
        <x:f>IF(D206="","",IF(F206&lt;=0,"Ödendi","Bekliyor"))</x:f>
      </x:c>
    </x:row>
    <x:row r="207">
      <x:c r="F207" t="str">
        <x:f>IF(D207="","",MAX(D207-E207,0))</x:f>
      </x:c>
      <x:c r="G207" t="str">
        <x:f>IF(D207="","",IF(F207&lt;=0,"Ödendi","Bekliyor"))</x:f>
      </x:c>
    </x:row>
    <x:row r="208">
      <x:c r="F208" t="str">
        <x:f>IF(D208="","",MAX(D208-E208,0))</x:f>
      </x:c>
      <x:c r="G208" t="str">
        <x:f>IF(D208="","",IF(F208&lt;=0,"Ödendi","Bekliyor"))</x:f>
      </x:c>
    </x:row>
    <x:row r="209">
      <x:c r="F209" t="str">
        <x:f>IF(D209="","",MAX(D209-E209,0))</x:f>
      </x:c>
      <x:c r="G209" t="str">
        <x:f>IF(D209="","",IF(F209&lt;=0,"Ödendi","Bekliyor"))</x:f>
      </x:c>
    </x:row>
    <x:row r="210">
      <x:c r="F210" t="str">
        <x:f>IF(D210="","",MAX(D210-E210,0))</x:f>
      </x:c>
      <x:c r="G210" t="str">
        <x:f>IF(D210="","",IF(F210&lt;=0,"Ödendi","Bekliyor"))</x:f>
      </x:c>
    </x:row>
    <x:row r="211">
      <x:c r="F211" t="str">
        <x:f>IF(D211="","",MAX(D211-E211,0))</x:f>
      </x:c>
      <x:c r="G211" t="str">
        <x:f>IF(D211="","",IF(F211&lt;=0,"Ödendi","Bekliyor"))</x:f>
      </x:c>
    </x:row>
    <x:row r="212">
      <x:c r="F212" t="str">
        <x:f>IF(D212="","",MAX(D212-E212,0))</x:f>
      </x:c>
      <x:c r="G212" t="str">
        <x:f>IF(D212="","",IF(F212&lt;=0,"Ödendi","Bekliyor"))</x:f>
      </x:c>
    </x:row>
    <x:row r="213">
      <x:c r="F213" t="str">
        <x:f>IF(D213="","",MAX(D213-E213,0))</x:f>
      </x:c>
      <x:c r="G213" t="str">
        <x:f>IF(D213="","",IF(F213&lt;=0,"Ödendi","Bekliyor"))</x:f>
      </x:c>
    </x:row>
    <x:row r="214">
      <x:c r="F214" t="str">
        <x:f>IF(D214="","",MAX(D214-E214,0))</x:f>
      </x:c>
      <x:c r="G214" t="str">
        <x:f>IF(D214="","",IF(F214&lt;=0,"Ödendi","Bekliyor"))</x:f>
      </x:c>
    </x:row>
    <x:row r="215">
      <x:c r="F215" t="str">
        <x:f>IF(D215="","",MAX(D215-E215,0))</x:f>
      </x:c>
      <x:c r="G215" t="str">
        <x:f>IF(D215="","",IF(F215&lt;=0,"Ödendi","Bekliyor"))</x:f>
      </x:c>
    </x:row>
    <x:row r="216">
      <x:c r="F216" t="str">
        <x:f>IF(D216="","",MAX(D216-E216,0))</x:f>
      </x:c>
      <x:c r="G216" t="str">
        <x:f>IF(D216="","",IF(F216&lt;=0,"Ödendi","Bekliyor"))</x:f>
      </x:c>
    </x:row>
    <x:row r="217">
      <x:c r="F217" t="str">
        <x:f>IF(D217="","",MAX(D217-E217,0))</x:f>
      </x:c>
      <x:c r="G217" t="str">
        <x:f>IF(D217="","",IF(F217&lt;=0,"Ödendi","Bekliyor"))</x:f>
      </x:c>
    </x:row>
    <x:row r="218">
      <x:c r="F218" t="str">
        <x:f>IF(D218="","",MAX(D218-E218,0))</x:f>
      </x:c>
      <x:c r="G218" t="str">
        <x:f>IF(D218="","",IF(F218&lt;=0,"Ödendi","Bekliyor"))</x:f>
      </x:c>
    </x:row>
    <x:row r="219">
      <x:c r="F219" t="str">
        <x:f>IF(D219="","",MAX(D219-E219,0))</x:f>
      </x:c>
      <x:c r="G219" t="str">
        <x:f>IF(D219="","",IF(F219&lt;=0,"Ödendi","Bekliyor"))</x:f>
      </x:c>
    </x:row>
    <x:row r="220">
      <x:c r="F220" t="str">
        <x:f>IF(D220="","",MAX(D220-E220,0))</x:f>
      </x:c>
      <x:c r="G220" t="str">
        <x:f>IF(D220="","",IF(F220&lt;=0,"Ödendi","Bekliyor"))</x:f>
      </x:c>
    </x:row>
    <x:row r="221">
      <x:c r="F221" t="str">
        <x:f>IF(D221="","",MAX(D221-E221,0))</x:f>
      </x:c>
      <x:c r="G221" t="str">
        <x:f>IF(D221="","",IF(F221&lt;=0,"Ödendi","Bekliyor"))</x:f>
      </x:c>
    </x:row>
    <x:row r="222">
      <x:c r="F222" t="str">
        <x:f>IF(D222="","",MAX(D222-E222,0))</x:f>
      </x:c>
      <x:c r="G222" t="str">
        <x:f>IF(D222="","",IF(F222&lt;=0,"Ödendi","Bekliyor"))</x:f>
      </x:c>
    </x:row>
    <x:row r="223">
      <x:c r="F223" t="str">
        <x:f>IF(D223="","",MAX(D223-E223,0))</x:f>
      </x:c>
      <x:c r="G223" t="str">
        <x:f>IF(D223="","",IF(F223&lt;=0,"Ödendi","Bekliyor"))</x:f>
      </x:c>
    </x:row>
    <x:row r="224">
      <x:c r="F224" t="str">
        <x:f>IF(D224="","",MAX(D224-E224,0))</x:f>
      </x:c>
      <x:c r="G224" t="str">
        <x:f>IF(D224="","",IF(F224&lt;=0,"Ödendi","Bekliyor"))</x:f>
      </x:c>
    </x:row>
    <x:row r="225">
      <x:c r="F225" t="str">
        <x:f>IF(D225="","",MAX(D225-E225,0))</x:f>
      </x:c>
      <x:c r="G225" t="str">
        <x:f>IF(D225="","",IF(F225&lt;=0,"Ödendi","Bekliyor"))</x:f>
      </x:c>
    </x:row>
    <x:row r="226">
      <x:c r="F226" t="str">
        <x:f>IF(D226="","",MAX(D226-E226,0))</x:f>
      </x:c>
      <x:c r="G226" t="str">
        <x:f>IF(D226="","",IF(F226&lt;=0,"Ödendi","Bekliyor"))</x:f>
      </x:c>
    </x:row>
    <x:row r="227">
      <x:c r="F227" t="str">
        <x:f>IF(D227="","",MAX(D227-E227,0))</x:f>
      </x:c>
      <x:c r="G227" t="str">
        <x:f>IF(D227="","",IF(F227&lt;=0,"Ödendi","Bekliyor"))</x:f>
      </x:c>
    </x:row>
    <x:row r="228">
      <x:c r="F228" t="str">
        <x:f>IF(D228="","",MAX(D228-E228,0))</x:f>
      </x:c>
      <x:c r="G228" t="str">
        <x:f>IF(D228="","",IF(F228&lt;=0,"Ödendi","Bekliyor"))</x:f>
      </x:c>
    </x:row>
    <x:row r="229">
      <x:c r="F229" t="str">
        <x:f>IF(D229="","",MAX(D229-E229,0))</x:f>
      </x:c>
      <x:c r="G229" t="str">
        <x:f>IF(D229="","",IF(F229&lt;=0,"Ödendi","Bekliyor"))</x:f>
      </x:c>
    </x:row>
    <x:row r="230">
      <x:c r="F230" t="str">
        <x:f>IF(D230="","",MAX(D230-E230,0))</x:f>
      </x:c>
      <x:c r="G230" t="str">
        <x:f>IF(D230="","",IF(F230&lt;=0,"Ödendi","Bekliyor"))</x:f>
      </x:c>
    </x:row>
    <x:row r="231">
      <x:c r="F231" t="str">
        <x:f>IF(D231="","",MAX(D231-E231,0))</x:f>
      </x:c>
      <x:c r="G231" t="str">
        <x:f>IF(D231="","",IF(F231&lt;=0,"Ödendi","Bekliyor"))</x:f>
      </x:c>
    </x:row>
    <x:row r="232">
      <x:c r="F232" t="str">
        <x:f>IF(D232="","",MAX(D232-E232,0))</x:f>
      </x:c>
      <x:c r="G232" t="str">
        <x:f>IF(D232="","",IF(F232&lt;=0,"Ödendi","Bekliyor"))</x:f>
      </x:c>
    </x:row>
    <x:row r="233">
      <x:c r="F233" t="str">
        <x:f>IF(D233="","",MAX(D233-E233,0))</x:f>
      </x:c>
      <x:c r="G233" t="str">
        <x:f>IF(D233="","",IF(F233&lt;=0,"Ödendi","Bekliyor"))</x:f>
      </x:c>
    </x:row>
    <x:row r="234">
      <x:c r="F234" t="str">
        <x:f>IF(D234="","",MAX(D234-E234,0))</x:f>
      </x:c>
      <x:c r="G234" t="str">
        <x:f>IF(D234="","",IF(F234&lt;=0,"Ödendi","Bekliyor"))</x:f>
      </x:c>
    </x:row>
    <x:row r="235">
      <x:c r="F235" t="str">
        <x:f>IF(D235="","",MAX(D235-E235,0))</x:f>
      </x:c>
      <x:c r="G235" t="str">
        <x:f>IF(D235="","",IF(F235&lt;=0,"Ödendi","Bekliyor"))</x:f>
      </x:c>
    </x:row>
    <x:row r="236">
      <x:c r="F236" t="str">
        <x:f>IF(D236="","",MAX(D236-E236,0))</x:f>
      </x:c>
      <x:c r="G236" t="str">
        <x:f>IF(D236="","",IF(F236&lt;=0,"Ödendi","Bekliyor"))</x:f>
      </x:c>
    </x:row>
    <x:row r="237">
      <x:c r="F237" t="str">
        <x:f>IF(D237="","",MAX(D237-E237,0))</x:f>
      </x:c>
      <x:c r="G237" t="str">
        <x:f>IF(D237="","",IF(F237&lt;=0,"Ödendi","Bekliyor"))</x:f>
      </x:c>
    </x:row>
    <x:row r="238">
      <x:c r="F238" t="str">
        <x:f>IF(D238="","",MAX(D238-E238,0))</x:f>
      </x:c>
      <x:c r="G238" t="str">
        <x:f>IF(D238="","",IF(F238&lt;=0,"Ödendi","Bekliyor"))</x:f>
      </x:c>
    </x:row>
    <x:row r="239">
      <x:c r="F239" t="str">
        <x:f>IF(D239="","",MAX(D239-E239,0))</x:f>
      </x:c>
      <x:c r="G239" t="str">
        <x:f>IF(D239="","",IF(F239&lt;=0,"Ödendi","Bekliyor"))</x:f>
      </x:c>
    </x:row>
    <x:row r="240">
      <x:c r="F240" t="str">
        <x:f>IF(D240="","",MAX(D240-E240,0))</x:f>
      </x:c>
      <x:c r="G240" t="str">
        <x:f>IF(D240="","",IF(F240&lt;=0,"Ödendi","Bekliyor"))</x:f>
      </x:c>
    </x:row>
    <x:row r="241">
      <x:c r="F241" t="str">
        <x:f>IF(D241="","",MAX(D241-E241,0))</x:f>
      </x:c>
      <x:c r="G241" t="str">
        <x:f>IF(D241="","",IF(F241&lt;=0,"Ödendi","Bekliyor"))</x:f>
      </x:c>
    </x:row>
    <x:row r="242">
      <x:c r="F242" t="str">
        <x:f>IF(D242="","",MAX(D242-E242,0))</x:f>
      </x:c>
      <x:c r="G242" t="str">
        <x:f>IF(D242="","",IF(F242&lt;=0,"Ödendi","Bekliyor"))</x:f>
      </x:c>
    </x:row>
    <x:row r="243">
      <x:c r="F243" t="str">
        <x:f>IF(D243="","",MAX(D243-E243,0))</x:f>
      </x:c>
      <x:c r="G243" t="str">
        <x:f>IF(D243="","",IF(F243&lt;=0,"Ödendi","Bekliyor"))</x:f>
      </x:c>
    </x:row>
    <x:row r="244">
      <x:c r="F244" t="str">
        <x:f>IF(D244="","",MAX(D244-E244,0))</x:f>
      </x:c>
      <x:c r="G244" t="str">
        <x:f>IF(D244="","",IF(F244&lt;=0,"Ödendi","Bekliyor"))</x:f>
      </x:c>
    </x:row>
    <x:row r="245">
      <x:c r="F245" t="str">
        <x:f>IF(D245="","",MAX(D245-E245,0))</x:f>
      </x:c>
      <x:c r="G245" t="str">
        <x:f>IF(D245="","",IF(F245&lt;=0,"Ödendi","Bekliyor"))</x:f>
      </x:c>
    </x:row>
    <x:row r="246">
      <x:c r="F246" t="str">
        <x:f>IF(D246="","",MAX(D246-E246,0))</x:f>
      </x:c>
      <x:c r="G246" t="str">
        <x:f>IF(D246="","",IF(F246&lt;=0,"Ödendi","Bekliyor"))</x:f>
      </x:c>
    </x:row>
    <x:row r="247">
      <x:c r="F247" t="str">
        <x:f>IF(D247="","",MAX(D247-E247,0))</x:f>
      </x:c>
      <x:c r="G247" t="str">
        <x:f>IF(D247="","",IF(F247&lt;=0,"Ödendi","Bekliyor"))</x:f>
      </x:c>
    </x:row>
    <x:row r="248">
      <x:c r="F248" t="str">
        <x:f>IF(D248="","",MAX(D248-E248,0))</x:f>
      </x:c>
      <x:c r="G248" t="str">
        <x:f>IF(D248="","",IF(F248&lt;=0,"Ödendi","Bekliyor"))</x:f>
      </x:c>
    </x:row>
    <x:row r="249">
      <x:c r="F249" t="str">
        <x:f>IF(D249="","",MAX(D249-E249,0))</x:f>
      </x:c>
      <x:c r="G249" t="str">
        <x:f>IF(D249="","",IF(F249&lt;=0,"Ödendi","Bekliyor"))</x:f>
      </x:c>
    </x:row>
    <x:row r="250">
      <x:c r="F250" t="str">
        <x:f>IF(D250="","",MAX(D250-E250,0))</x:f>
      </x:c>
      <x:c r="G250" t="str">
        <x:f>IF(D250="","",IF(F250&lt;=0,"Ödendi","Bekliyor"))</x:f>
      </x:c>
    </x:row>
    <x:row r="251">
      <x:c r="F251" t="str">
        <x:f>IF(D251="","",MAX(D251-E251,0))</x:f>
      </x:c>
      <x:c r="G251" t="str">
        <x:f>IF(D251="","",IF(F251&lt;=0,"Ödendi","Bekliyor"))</x:f>
      </x:c>
    </x:row>
    <x:row r="252">
      <x:c r="F252" t="str">
        <x:f>IF(D252="","",MAX(D252-E252,0))</x:f>
      </x:c>
      <x:c r="G252" t="str">
        <x:f>IF(D252="","",IF(F252&lt;=0,"Ödendi","Bekliyor"))</x:f>
      </x:c>
    </x:row>
    <x:row r="253">
      <x:c r="F253" t="str">
        <x:f>IF(D253="","",MAX(D253-E253,0))</x:f>
      </x:c>
      <x:c r="G253" t="str">
        <x:f>IF(D253="","",IF(F253&lt;=0,"Ödendi","Bekliyor"))</x:f>
      </x:c>
    </x:row>
    <x:row r="254">
      <x:c r="F254" t="str">
        <x:f>IF(D254="","",MAX(D254-E254,0))</x:f>
      </x:c>
      <x:c r="G254" t="str">
        <x:f>IF(D254="","",IF(F254&lt;=0,"Ödendi","Bekliyor"))</x:f>
      </x:c>
    </x:row>
    <x:row r="255">
      <x:c r="F255" t="str">
        <x:f>IF(D255="","",MAX(D255-E255,0))</x:f>
      </x:c>
      <x:c r="G255" t="str">
        <x:f>IF(D255="","",IF(F255&lt;=0,"Ödendi","Bekliyor"))</x:f>
      </x:c>
    </x:row>
    <x:row r="256">
      <x:c r="F256" t="str">
        <x:f>IF(D256="","",MAX(D256-E256,0))</x:f>
      </x:c>
      <x:c r="G256" t="str">
        <x:f>IF(D256="","",IF(F256&lt;=0,"Ödendi","Bekliyor"))</x:f>
      </x:c>
    </x:row>
    <x:row r="257">
      <x:c r="F257" t="str">
        <x:f>IF(D257="","",MAX(D257-E257,0))</x:f>
      </x:c>
      <x:c r="G257" t="str">
        <x:f>IF(D257="","",IF(F257&lt;=0,"Ödendi","Bekliyor"))</x:f>
      </x:c>
    </x:row>
    <x:row r="258">
      <x:c r="F258" t="str">
        <x:f>IF(D258="","",MAX(D258-E258,0))</x:f>
      </x:c>
      <x:c r="G258" t="str">
        <x:f>IF(D258="","",IF(F258&lt;=0,"Ödendi","Bekliyor"))</x:f>
      </x:c>
    </x:row>
    <x:row r="259">
      <x:c r="F259" t="str">
        <x:f>IF(D259="","",MAX(D259-E259,0))</x:f>
      </x:c>
      <x:c r="G259" t="str">
        <x:f>IF(D259="","",IF(F259&lt;=0,"Ödendi","Bekliyor"))</x:f>
      </x:c>
    </x:row>
    <x:row r="260">
      <x:c r="F260" t="str">
        <x:f>IF(D260="","",MAX(D260-E260,0))</x:f>
      </x:c>
      <x:c r="G260" t="str">
        <x:f>IF(D260="","",IF(F260&lt;=0,"Ödendi","Bekliyor"))</x:f>
      </x:c>
    </x:row>
    <x:row r="261">
      <x:c r="F261" t="str">
        <x:f>IF(D261="","",MAX(D261-E261,0))</x:f>
      </x:c>
      <x:c r="G261" t="str">
        <x:f>IF(D261="","",IF(F261&lt;=0,"Ödendi","Bekliyor"))</x:f>
      </x:c>
    </x:row>
    <x:row r="262">
      <x:c r="F262" t="str">
        <x:f>IF(D262="","",MAX(D262-E262,0))</x:f>
      </x:c>
      <x:c r="G262" t="str">
        <x:f>IF(D262="","",IF(F262&lt;=0,"Ödendi","Bekliyor"))</x:f>
      </x:c>
    </x:row>
    <x:row r="263">
      <x:c r="F263" t="str">
        <x:f>IF(D263="","",MAX(D263-E263,0))</x:f>
      </x:c>
      <x:c r="G263" t="str">
        <x:f>IF(D263="","",IF(F263&lt;=0,"Ödendi","Bekliyor"))</x:f>
      </x:c>
    </x:row>
    <x:row r="264">
      <x:c r="F264" t="str">
        <x:f>IF(D264="","",MAX(D264-E264,0))</x:f>
      </x:c>
      <x:c r="G264" t="str">
        <x:f>IF(D264="","",IF(F264&lt;=0,"Ödendi","Bekliyor"))</x:f>
      </x:c>
    </x:row>
    <x:row r="265">
      <x:c r="F265" t="str">
        <x:f>IF(D265="","",MAX(D265-E265,0))</x:f>
      </x:c>
      <x:c r="G265" t="str">
        <x:f>IF(D265="","",IF(F265&lt;=0,"Ödendi","Bekliyor"))</x:f>
      </x:c>
    </x:row>
    <x:row r="266">
      <x:c r="F266" t="str">
        <x:f>IF(D266="","",MAX(D266-E266,0))</x:f>
      </x:c>
      <x:c r="G266" t="str">
        <x:f>IF(D266="","",IF(F266&lt;=0,"Ödendi","Bekliyor"))</x:f>
      </x:c>
    </x:row>
    <x:row r="267">
      <x:c r="F267" t="str">
        <x:f>IF(D267="","",MAX(D267-E267,0))</x:f>
      </x:c>
      <x:c r="G267" t="str">
        <x:f>IF(D267="","",IF(F267&lt;=0,"Ödendi","Bekliyor"))</x:f>
      </x:c>
    </x:row>
    <x:row r="268">
      <x:c r="F268" t="str">
        <x:f>IF(D268="","",MAX(D268-E268,0))</x:f>
      </x:c>
      <x:c r="G268" t="str">
        <x:f>IF(D268="","",IF(F268&lt;=0,"Ödendi","Bekliyor"))</x:f>
      </x:c>
    </x:row>
    <x:row r="269">
      <x:c r="F269" t="str">
        <x:f>IF(D269="","",MAX(D269-E269,0))</x:f>
      </x:c>
      <x:c r="G269" t="str">
        <x:f>IF(D269="","",IF(F269&lt;=0,"Ödendi","Bekliyor"))</x:f>
      </x:c>
    </x:row>
    <x:row r="270">
      <x:c r="F270" t="str">
        <x:f>IF(D270="","",MAX(D270-E270,0))</x:f>
      </x:c>
      <x:c r="G270" t="str">
        <x:f>IF(D270="","",IF(F270&lt;=0,"Ödendi","Bekliyor"))</x:f>
      </x:c>
    </x:row>
    <x:row r="271">
      <x:c r="F271" t="str">
        <x:f>IF(D271="","",MAX(D271-E271,0))</x:f>
      </x:c>
      <x:c r="G271" t="str">
        <x:f>IF(D271="","",IF(F271&lt;=0,"Ödendi","Bekliyor"))</x:f>
      </x:c>
    </x:row>
    <x:row r="272">
      <x:c r="F272" t="str">
        <x:f>IF(D272="","",MAX(D272-E272,0))</x:f>
      </x:c>
      <x:c r="G272" t="str">
        <x:f>IF(D272="","",IF(F272&lt;=0,"Ödendi","Bekliyor"))</x:f>
      </x:c>
    </x:row>
    <x:row r="273">
      <x:c r="F273" t="str">
        <x:f>IF(D273="","",MAX(D273-E273,0))</x:f>
      </x:c>
      <x:c r="G273" t="str">
        <x:f>IF(D273="","",IF(F273&lt;=0,"Ödendi","Bekliyor"))</x:f>
      </x:c>
    </x:row>
    <x:row r="274">
      <x:c r="F274" t="str">
        <x:f>IF(D274="","",MAX(D274-E274,0))</x:f>
      </x:c>
      <x:c r="G274" t="str">
        <x:f>IF(D274="","",IF(F274&lt;=0,"Ödendi","Bekliyor"))</x:f>
      </x:c>
    </x:row>
    <x:row r="275">
      <x:c r="F275" t="str">
        <x:f>IF(D275="","",MAX(D275-E275,0))</x:f>
      </x:c>
      <x:c r="G275" t="str">
        <x:f>IF(D275="","",IF(F275&lt;=0,"Ödendi","Bekliyor"))</x:f>
      </x:c>
    </x:row>
    <x:row r="276">
      <x:c r="F276" t="str">
        <x:f>IF(D276="","",MAX(D276-E276,0))</x:f>
      </x:c>
      <x:c r="G276" t="str">
        <x:f>IF(D276="","",IF(F276&lt;=0,"Ödendi","Bekliyor"))</x:f>
      </x:c>
    </x:row>
    <x:row r="277">
      <x:c r="F277" t="str">
        <x:f>IF(D277="","",MAX(D277-E277,0))</x:f>
      </x:c>
      <x:c r="G277" t="str">
        <x:f>IF(D277="","",IF(F277&lt;=0,"Ödendi","Bekliyor"))</x:f>
      </x:c>
    </x:row>
    <x:row r="278">
      <x:c r="F278" t="str">
        <x:f>IF(D278="","",MAX(D278-E278,0))</x:f>
      </x:c>
      <x:c r="G278" t="str">
        <x:f>IF(D278="","",IF(F278&lt;=0,"Ödendi","Bekliyor"))</x:f>
      </x:c>
    </x:row>
    <x:row r="279">
      <x:c r="F279" t="str">
        <x:f>IF(D279="","",MAX(D279-E279,0))</x:f>
      </x:c>
      <x:c r="G279" t="str">
        <x:f>IF(D279="","",IF(F279&lt;=0,"Ödendi","Bekliyor"))</x:f>
      </x:c>
    </x:row>
    <x:row r="280">
      <x:c r="F280" t="str">
        <x:f>IF(D280="","",MAX(D280-E280,0))</x:f>
      </x:c>
      <x:c r="G280" t="str">
        <x:f>IF(D280="","",IF(F280&lt;=0,"Ödendi","Bekliyor"))</x:f>
      </x:c>
    </x:row>
    <x:row r="281">
      <x:c r="F281" t="str">
        <x:f>IF(D281="","",MAX(D281-E281,0))</x:f>
      </x:c>
      <x:c r="G281" t="str">
        <x:f>IF(D281="","",IF(F281&lt;=0,"Ödendi","Bekliyor"))</x:f>
      </x:c>
    </x:row>
    <x:row r="282">
      <x:c r="F282" t="str">
        <x:f>IF(D282="","",MAX(D282-E282,0))</x:f>
      </x:c>
      <x:c r="G282" t="str">
        <x:f>IF(D282="","",IF(F282&lt;=0,"Ödendi","Bekliyor"))</x:f>
      </x:c>
    </x:row>
    <x:row r="283">
      <x:c r="F283" t="str">
        <x:f>IF(D283="","",MAX(D283-E283,0))</x:f>
      </x:c>
      <x:c r="G283" t="str">
        <x:f>IF(D283="","",IF(F283&lt;=0,"Ödendi","Bekliyor"))</x:f>
      </x:c>
    </x:row>
    <x:row r="284">
      <x:c r="F284" t="str">
        <x:f>IF(D284="","",MAX(D284-E284,0))</x:f>
      </x:c>
      <x:c r="G284" t="str">
        <x:f>IF(D284="","",IF(F284&lt;=0,"Ödendi","Bekliyor"))</x:f>
      </x:c>
    </x:row>
    <x:row r="285">
      <x:c r="F285" t="str">
        <x:f>IF(D285="","",MAX(D285-E285,0))</x:f>
      </x:c>
      <x:c r="G285" t="str">
        <x:f>IF(D285="","",IF(F285&lt;=0,"Ödendi","Bekliyor"))</x:f>
      </x:c>
    </x:row>
    <x:row r="286">
      <x:c r="F286" t="str">
        <x:f>IF(D286="","",MAX(D286-E286,0))</x:f>
      </x:c>
      <x:c r="G286" t="str">
        <x:f>IF(D286="","",IF(F286&lt;=0,"Ödendi","Bekliyor"))</x:f>
      </x:c>
    </x:row>
    <x:row r="287">
      <x:c r="F287" t="str">
        <x:f>IF(D287="","",MAX(D287-E287,0))</x:f>
      </x:c>
      <x:c r="G287" t="str">
        <x:f>IF(D287="","",IF(F287&lt;=0,"Ödendi","Bekliyor"))</x:f>
      </x:c>
    </x:row>
    <x:row r="288">
      <x:c r="F288" t="str">
        <x:f>IF(D288="","",MAX(D288-E288,0))</x:f>
      </x:c>
      <x:c r="G288" t="str">
        <x:f>IF(D288="","",IF(F288&lt;=0,"Ödendi","Bekliyor"))</x:f>
      </x:c>
    </x:row>
    <x:row r="289">
      <x:c r="F289" t="str">
        <x:f>IF(D289="","",MAX(D289-E289,0))</x:f>
      </x:c>
      <x:c r="G289" t="str">
        <x:f>IF(D289="","",IF(F289&lt;=0,"Ödendi","Bekliyor"))</x:f>
      </x:c>
    </x:row>
    <x:row r="290">
      <x:c r="F290" t="str">
        <x:f>IF(D290="","",MAX(D290-E290,0))</x:f>
      </x:c>
      <x:c r="G290" t="str">
        <x:f>IF(D290="","",IF(F290&lt;=0,"Ödendi","Bekliyor"))</x:f>
      </x:c>
    </x:row>
    <x:row r="291">
      <x:c r="F291" t="str">
        <x:f>IF(D291="","",MAX(D291-E291,0))</x:f>
      </x:c>
      <x:c r="G291" t="str">
        <x:f>IF(D291="","",IF(F291&lt;=0,"Ödendi","Bekliyor"))</x:f>
      </x:c>
    </x:row>
    <x:row r="292">
      <x:c r="F292" t="str">
        <x:f>IF(D292="","",MAX(D292-E292,0))</x:f>
      </x:c>
      <x:c r="G292" t="str">
        <x:f>IF(D292="","",IF(F292&lt;=0,"Ödendi","Bekliyor"))</x:f>
      </x:c>
    </x:row>
    <x:row r="293">
      <x:c r="F293" t="str">
        <x:f>IF(D293="","",MAX(D293-E293,0))</x:f>
      </x:c>
      <x:c r="G293" t="str">
        <x:f>IF(D293="","",IF(F293&lt;=0,"Ödendi","Bekliyor"))</x:f>
      </x:c>
    </x:row>
    <x:row r="294">
      <x:c r="F294" t="str">
        <x:f>IF(D294="","",MAX(D294-E294,0))</x:f>
      </x:c>
      <x:c r="G294" t="str">
        <x:f>IF(D294="","",IF(F294&lt;=0,"Ödendi","Bekliyor"))</x:f>
      </x:c>
    </x:row>
    <x:row r="295">
      <x:c r="F295" t="str">
        <x:f>IF(D295="","",MAX(D295-E295,0))</x:f>
      </x:c>
      <x:c r="G295" t="str">
        <x:f>IF(D295="","",IF(F295&lt;=0,"Ödendi","Bekliyor"))</x:f>
      </x:c>
    </x:row>
    <x:row r="296">
      <x:c r="F296" t="str">
        <x:f>IF(D296="","",MAX(D296-E296,0))</x:f>
      </x:c>
      <x:c r="G296" t="str">
        <x:f>IF(D296="","",IF(F296&lt;=0,"Ödendi","Bekliyor"))</x:f>
      </x:c>
    </x:row>
    <x:row r="297">
      <x:c r="F297" t="str">
        <x:f>IF(D297="","",MAX(D297-E297,0))</x:f>
      </x:c>
      <x:c r="G297" t="str">
        <x:f>IF(D297="","",IF(F297&lt;=0,"Ödendi","Bekliyor"))</x:f>
      </x:c>
    </x:row>
    <x:row r="298">
      <x:c r="F298" t="str">
        <x:f>IF(D298="","",MAX(D298-E298,0))</x:f>
      </x:c>
      <x:c r="G298" t="str">
        <x:f>IF(D298="","",IF(F298&lt;=0,"Ödendi","Bekliyor"))</x:f>
      </x:c>
    </x:row>
    <x:row r="299">
      <x:c r="F299" t="str">
        <x:f>IF(D299="","",MAX(D299-E299,0))</x:f>
      </x:c>
      <x:c r="G299" t="str">
        <x:f>IF(D299="","",IF(F299&lt;=0,"Ödendi","Bekliyor"))</x:f>
      </x:c>
    </x:row>
    <x:row r="300">
      <x:c r="F300" t="str">
        <x:f>IF(D300="","",MAX(D300-E300,0))</x:f>
      </x:c>
      <x:c r="G300" t="str">
        <x:f>IF(D300="","",IF(F300&lt;=0,"Ödendi","Bekliyor"))</x:f>
      </x:c>
    </x:row>
    <x:row r="301">
      <x:c r="F301" t="str">
        <x:f>IF(D301="","",MAX(D301-E301,0))</x:f>
      </x:c>
      <x:c r="G301" t="str">
        <x:f>IF(D301="","",IF(F301&lt;=0,"Ödendi","Bekliyor"))</x:f>
      </x:c>
    </x:row>
    <x:row r="302">
      <x:c r="F302" t="str">
        <x:f>IF(D302="","",MAX(D302-E302,0))</x:f>
      </x:c>
      <x:c r="G302" t="str">
        <x:f>IF(D302="","",IF(F302&lt;=0,"Ödendi","Bekliyor"))</x:f>
      </x:c>
    </x:row>
    <x:row r="303">
      <x:c r="F303" t="str">
        <x:f>IF(D303="","",MAX(D303-E303,0))</x:f>
      </x:c>
      <x:c r="G303" t="str">
        <x:f>IF(D303="","",IF(F303&lt;=0,"Ödendi","Bekliyor"))</x:f>
      </x:c>
    </x:row>
    <x:row r="304">
      <x:c r="F304" t="str">
        <x:f>IF(D304="","",MAX(D304-E304,0))</x:f>
      </x:c>
      <x:c r="G304" t="str">
        <x:f>IF(D304="","",IF(F304&lt;=0,"Ödendi","Bekliyor"))</x:f>
      </x:c>
    </x:row>
    <x:row r="305">
      <x:c r="F305" t="str">
        <x:f>IF(D305="","",MAX(D305-E305,0))</x:f>
      </x:c>
      <x:c r="G305" t="str">
        <x:f>IF(D305="","",IF(F305&lt;=0,"Ödendi","Bekliyor"))</x:f>
      </x:c>
    </x:row>
    <x:row r="306">
      <x:c r="F306" t="str">
        <x:f>IF(D306="","",MAX(D306-E306,0))</x:f>
      </x:c>
      <x:c r="G306" t="str">
        <x:f>IF(D306="","",IF(F306&lt;=0,"Ödendi","Bekliyor"))</x:f>
      </x:c>
    </x:row>
    <x:row r="307">
      <x:c r="F307" t="str">
        <x:f>IF(D307="","",MAX(D307-E307,0))</x:f>
      </x:c>
      <x:c r="G307" t="str">
        <x:f>IF(D307="","",IF(F307&lt;=0,"Ödendi","Bekliyor"))</x:f>
      </x:c>
    </x:row>
    <x:row r="308">
      <x:c r="F308" t="str">
        <x:f>IF(D308="","",MAX(D308-E308,0))</x:f>
      </x:c>
      <x:c r="G308" t="str">
        <x:f>IF(D308="","",IF(F308&lt;=0,"Ödendi","Bekliyor"))</x:f>
      </x:c>
    </x:row>
    <x:row r="309">
      <x:c r="F309" t="str">
        <x:f>IF(D309="","",MAX(D309-E309,0))</x:f>
      </x:c>
      <x:c r="G309" t="str">
        <x:f>IF(D309="","",IF(F309&lt;=0,"Ödendi","Bekliyor"))</x:f>
      </x:c>
    </x:row>
    <x:row r="310">
      <x:c r="F310" t="str">
        <x:f>IF(D310="","",MAX(D310-E310,0))</x:f>
      </x:c>
      <x:c r="G310" t="str">
        <x:f>IF(D310="","",IF(F310&lt;=0,"Ödendi","Bekliyor"))</x:f>
      </x:c>
    </x:row>
    <x:row r="311">
      <x:c r="F311" t="str">
        <x:f>IF(D311="","",MAX(D311-E311,0))</x:f>
      </x:c>
      <x:c r="G311" t="str">
        <x:f>IF(D311="","",IF(F311&lt;=0,"Ödendi","Bekliyor"))</x:f>
      </x:c>
    </x:row>
    <x:row r="312">
      <x:c r="F312" t="str">
        <x:f>IF(D312="","",MAX(D312-E312,0))</x:f>
      </x:c>
      <x:c r="G312" t="str">
        <x:f>IF(D312="","",IF(F312&lt;=0,"Ödendi","Bekliyor"))</x:f>
      </x:c>
    </x:row>
    <x:row r="313">
      <x:c r="F313" t="str">
        <x:f>IF(D313="","",MAX(D313-E313,0))</x:f>
      </x:c>
      <x:c r="G313" t="str">
        <x:f>IF(D313="","",IF(F313&lt;=0,"Ödendi","Bekliyor"))</x:f>
      </x:c>
    </x:row>
    <x:row r="314">
      <x:c r="F314" t="str">
        <x:f>IF(D314="","",MAX(D314-E314,0))</x:f>
      </x:c>
      <x:c r="G314" t="str">
        <x:f>IF(D314="","",IF(F314&lt;=0,"Ödendi","Bekliyor"))</x:f>
      </x:c>
    </x:row>
    <x:row r="315">
      <x:c r="F315" t="str">
        <x:f>IF(D315="","",MAX(D315-E315,0))</x:f>
      </x:c>
      <x:c r="G315" t="str">
        <x:f>IF(D315="","",IF(F315&lt;=0,"Ödendi","Bekliyor"))</x:f>
      </x:c>
    </x:row>
    <x:row r="316">
      <x:c r="F316" t="str">
        <x:f>IF(D316="","",MAX(D316-E316,0))</x:f>
      </x:c>
      <x:c r="G316" t="str">
        <x:f>IF(D316="","",IF(F316&lt;=0,"Ödendi","Bekliyor"))</x:f>
      </x:c>
    </x:row>
    <x:row r="317">
      <x:c r="F317" t="str">
        <x:f>IF(D317="","",MAX(D317-E317,0))</x:f>
      </x:c>
      <x:c r="G317" t="str">
        <x:f>IF(D317="","",IF(F317&lt;=0,"Ödendi","Bekliyor"))</x:f>
      </x:c>
    </x:row>
    <x:row r="318">
      <x:c r="F318" t="str">
        <x:f>IF(D318="","",MAX(D318-E318,0))</x:f>
      </x:c>
      <x:c r="G318" t="str">
        <x:f>IF(D318="","",IF(F318&lt;=0,"Ödendi","Bekliyor"))</x:f>
      </x:c>
    </x:row>
    <x:row r="319">
      <x:c r="F319" t="str">
        <x:f>IF(D319="","",MAX(D319-E319,0))</x:f>
      </x:c>
      <x:c r="G319" t="str">
        <x:f>IF(D319="","",IF(F319&lt;=0,"Ödendi","Bekliyor"))</x:f>
      </x:c>
    </x:row>
    <x:row r="320">
      <x:c r="F320" t="str">
        <x:f>IF(D320="","",MAX(D320-E320,0))</x:f>
      </x:c>
      <x:c r="G320" t="str">
        <x:f>IF(D320="","",IF(F320&lt;=0,"Ödendi","Bekliyor"))</x:f>
      </x:c>
    </x:row>
    <x:row r="321">
      <x:c r="F321" t="str">
        <x:f>IF(D321="","",MAX(D321-E321,0))</x:f>
      </x:c>
      <x:c r="G321" t="str">
        <x:f>IF(D321="","",IF(F321&lt;=0,"Ödendi","Bekliyor"))</x:f>
      </x:c>
    </x:row>
    <x:row r="322">
      <x:c r="F322" t="str">
        <x:f>IF(D322="","",MAX(D322-E322,0))</x:f>
      </x:c>
      <x:c r="G322" t="str">
        <x:f>IF(D322="","",IF(F322&lt;=0,"Ödendi","Bekliyor"))</x:f>
      </x:c>
    </x:row>
    <x:row r="323">
      <x:c r="F323" t="str">
        <x:f>IF(D323="","",MAX(D323-E323,0))</x:f>
      </x:c>
      <x:c r="G323" t="str">
        <x:f>IF(D323="","",IF(F323&lt;=0,"Ödendi","Bekliyor"))</x:f>
      </x:c>
    </x:row>
    <x:row r="324">
      <x:c r="F324" t="str">
        <x:f>IF(D324="","",MAX(D324-E324,0))</x:f>
      </x:c>
      <x:c r="G324" t="str">
        <x:f>IF(D324="","",IF(F324&lt;=0,"Ödendi","Bekliyor"))</x:f>
      </x:c>
    </x:row>
    <x:row r="325">
      <x:c r="F325" t="str">
        <x:f>IF(D325="","",MAX(D325-E325,0))</x:f>
      </x:c>
      <x:c r="G325" t="str">
        <x:f>IF(D325="","",IF(F325&lt;=0,"Ödendi","Bekliyor"))</x:f>
      </x:c>
    </x:row>
    <x:row r="326">
      <x:c r="F326" t="str">
        <x:f>IF(D326="","",MAX(D326-E326,0))</x:f>
      </x:c>
      <x:c r="G326" t="str">
        <x:f>IF(D326="","",IF(F326&lt;=0,"Ödendi","Bekliyor"))</x:f>
      </x:c>
    </x:row>
    <x:row r="327">
      <x:c r="F327" t="str">
        <x:f>IF(D327="","",MAX(D327-E327,0))</x:f>
      </x:c>
      <x:c r="G327" t="str">
        <x:f>IF(D327="","",IF(F327&lt;=0,"Ödendi","Bekliyor"))</x:f>
      </x:c>
    </x:row>
    <x:row r="328">
      <x:c r="F328" t="str">
        <x:f>IF(D328="","",MAX(D328-E328,0))</x:f>
      </x:c>
      <x:c r="G328" t="str">
        <x:f>IF(D328="","",IF(F328&lt;=0,"Ödendi","Bekliyor"))</x:f>
      </x:c>
    </x:row>
    <x:row r="329">
      <x:c r="F329" t="str">
        <x:f>IF(D329="","",MAX(D329-E329,0))</x:f>
      </x:c>
      <x:c r="G329" t="str">
        <x:f>IF(D329="","",IF(F329&lt;=0,"Ödendi","Bekliyor"))</x:f>
      </x:c>
    </x:row>
    <x:row r="330">
      <x:c r="F330" t="str">
        <x:f>IF(D330="","",MAX(D330-E330,0))</x:f>
      </x:c>
      <x:c r="G330" t="str">
        <x:f>IF(D330="","",IF(F330&lt;=0,"Ödendi","Bekliyor"))</x:f>
      </x:c>
    </x:row>
    <x:row r="331">
      <x:c r="F331" t="str">
        <x:f>IF(D331="","",MAX(D331-E331,0))</x:f>
      </x:c>
      <x:c r="G331" t="str">
        <x:f>IF(D331="","",IF(F331&lt;=0,"Ödendi","Bekliyor"))</x:f>
      </x:c>
    </x:row>
    <x:row r="332">
      <x:c r="F332" t="str">
        <x:f>IF(D332="","",MAX(D332-E332,0))</x:f>
      </x:c>
      <x:c r="G332" t="str">
        <x:f>IF(D332="","",IF(F332&lt;=0,"Ödendi","Bekliyor"))</x:f>
      </x:c>
    </x:row>
    <x:row r="333">
      <x:c r="F333" t="str">
        <x:f>IF(D333="","",MAX(D333-E333,0))</x:f>
      </x:c>
      <x:c r="G333" t="str">
        <x:f>IF(D333="","",IF(F333&lt;=0,"Ödendi","Bekliyor"))</x:f>
      </x:c>
    </x:row>
    <x:row r="334">
      <x:c r="F334" t="str">
        <x:f>IF(D334="","",MAX(D334-E334,0))</x:f>
      </x:c>
      <x:c r="G334" t="str">
        <x:f>IF(D334="","",IF(F334&lt;=0,"Ödendi","Bekliyor"))</x:f>
      </x:c>
    </x:row>
    <x:row r="335">
      <x:c r="F335" t="str">
        <x:f>IF(D335="","",MAX(D335-E335,0))</x:f>
      </x:c>
      <x:c r="G335" t="str">
        <x:f>IF(D335="","",IF(F335&lt;=0,"Ödendi","Bekliyor"))</x:f>
      </x:c>
    </x:row>
    <x:row r="336">
      <x:c r="F336" t="str">
        <x:f>IF(D336="","",MAX(D336-E336,0))</x:f>
      </x:c>
      <x:c r="G336" t="str">
        <x:f>IF(D336="","",IF(F336&lt;=0,"Ödendi","Bekliyor"))</x:f>
      </x:c>
    </x:row>
    <x:row r="337">
      <x:c r="F337" t="str">
        <x:f>IF(D337="","",MAX(D337-E337,0))</x:f>
      </x:c>
      <x:c r="G337" t="str">
        <x:f>IF(D337="","",IF(F337&lt;=0,"Ödendi","Bekliyor"))</x:f>
      </x:c>
    </x:row>
    <x:row r="338">
      <x:c r="F338" t="str">
        <x:f>IF(D338="","",MAX(D338-E338,0))</x:f>
      </x:c>
      <x:c r="G338" t="str">
        <x:f>IF(D338="","",IF(F338&lt;=0,"Ödendi","Bekliyor"))</x:f>
      </x:c>
    </x:row>
    <x:row r="339">
      <x:c r="F339" t="str">
        <x:f>IF(D339="","",MAX(D339-E339,0))</x:f>
      </x:c>
      <x:c r="G339" t="str">
        <x:f>IF(D339="","",IF(F339&lt;=0,"Ödendi","Bekliyor"))</x:f>
      </x:c>
    </x:row>
    <x:row r="340">
      <x:c r="F340" t="str">
        <x:f>IF(D340="","",MAX(D340-E340,0))</x:f>
      </x:c>
      <x:c r="G340" t="str">
        <x:f>IF(D340="","",IF(F340&lt;=0,"Ödendi","Bekliyor"))</x:f>
      </x:c>
    </x:row>
    <x:row r="341">
      <x:c r="F341" t="str">
        <x:f>IF(D341="","",MAX(D341-E341,0))</x:f>
      </x:c>
      <x:c r="G341" t="str">
        <x:f>IF(D341="","",IF(F341&lt;=0,"Ödendi","Bekliyor"))</x:f>
      </x:c>
    </x:row>
    <x:row r="342">
      <x:c r="F342" t="str">
        <x:f>IF(D342="","",MAX(D342-E342,0))</x:f>
      </x:c>
      <x:c r="G342" t="str">
        <x:f>IF(D342="","",IF(F342&lt;=0,"Ödendi","Bekliyor"))</x:f>
      </x:c>
    </x:row>
    <x:row r="343">
      <x:c r="F343" t="str">
        <x:f>IF(D343="","",MAX(D343-E343,0))</x:f>
      </x:c>
      <x:c r="G343" t="str">
        <x:f>IF(D343="","",IF(F343&lt;=0,"Ödendi","Bekliyor"))</x:f>
      </x:c>
    </x:row>
    <x:row r="344">
      <x:c r="F344" t="str">
        <x:f>IF(D344="","",MAX(D344-E344,0))</x:f>
      </x:c>
      <x:c r="G344" t="str">
        <x:f>IF(D344="","",IF(F344&lt;=0,"Ödendi","Bekliyor"))</x:f>
      </x:c>
    </x:row>
    <x:row r="345">
      <x:c r="F345" t="str">
        <x:f>IF(D345="","",MAX(D345-E345,0))</x:f>
      </x:c>
      <x:c r="G345" t="str">
        <x:f>IF(D345="","",IF(F345&lt;=0,"Ödendi","Bekliyor"))</x:f>
      </x:c>
    </x:row>
    <x:row r="346">
      <x:c r="F346" t="str">
        <x:f>IF(D346="","",MAX(D346-E346,0))</x:f>
      </x:c>
      <x:c r="G346" t="str">
        <x:f>IF(D346="","",IF(F346&lt;=0,"Ödendi","Bekliyor"))</x:f>
      </x:c>
    </x:row>
    <x:row r="347">
      <x:c r="F347" t="str">
        <x:f>IF(D347="","",MAX(D347-E347,0))</x:f>
      </x:c>
      <x:c r="G347" t="str">
        <x:f>IF(D347="","",IF(F347&lt;=0,"Ödendi","Bekliyor"))</x:f>
      </x:c>
    </x:row>
    <x:row r="348">
      <x:c r="F348" t="str">
        <x:f>IF(D348="","",MAX(D348-E348,0))</x:f>
      </x:c>
      <x:c r="G348" t="str">
        <x:f>IF(D348="","",IF(F348&lt;=0,"Ödendi","Bekliyor"))</x:f>
      </x:c>
    </x:row>
    <x:row r="349">
      <x:c r="F349" t="str">
        <x:f>IF(D349="","",MAX(D349-E349,0))</x:f>
      </x:c>
      <x:c r="G349" t="str">
        <x:f>IF(D349="","",IF(F349&lt;=0,"Ödendi","Bekliyor"))</x:f>
      </x:c>
    </x:row>
    <x:row r="350">
      <x:c r="F350" t="str">
        <x:f>IF(D350="","",MAX(D350-E350,0))</x:f>
      </x:c>
      <x:c r="G350" t="str">
        <x:f>IF(D350="","",IF(F350&lt;=0,"Ödendi","Bekliyor"))</x:f>
      </x:c>
    </x:row>
    <x:row r="351">
      <x:c r="F351" t="str">
        <x:f>IF(D351="","",MAX(D351-E351,0))</x:f>
      </x:c>
      <x:c r="G351" t="str">
        <x:f>IF(D351="","",IF(F351&lt;=0,"Ödendi","Bekliyor"))</x:f>
      </x:c>
    </x:row>
    <x:row r="352">
      <x:c r="F352" t="str">
        <x:f>IF(D352="","",MAX(D352-E352,0))</x:f>
      </x:c>
      <x:c r="G352" t="str">
        <x:f>IF(D352="","",IF(F352&lt;=0,"Ödendi","Bekliyor"))</x:f>
      </x:c>
    </x:row>
    <x:row r="353">
      <x:c r="F353" t="str">
        <x:f>IF(D353="","",MAX(D353-E353,0))</x:f>
      </x:c>
      <x:c r="G353" t="str">
        <x:f>IF(D353="","",IF(F353&lt;=0,"Ödendi","Bekliyor"))</x:f>
      </x:c>
    </x:row>
    <x:row r="354">
      <x:c r="F354" t="str">
        <x:f>IF(D354="","",MAX(D354-E354,0))</x:f>
      </x:c>
      <x:c r="G354" t="str">
        <x:f>IF(D354="","",IF(F354&lt;=0,"Ödendi","Bekliyor"))</x:f>
      </x:c>
    </x:row>
    <x:row r="355">
      <x:c r="F355" t="str">
        <x:f>IF(D355="","",MAX(D355-E355,0))</x:f>
      </x:c>
      <x:c r="G355" t="str">
        <x:f>IF(D355="","",IF(F355&lt;=0,"Ödendi","Bekliyor"))</x:f>
      </x:c>
    </x:row>
    <x:row r="356">
      <x:c r="F356" t="str">
        <x:f>IF(D356="","",MAX(D356-E356,0))</x:f>
      </x:c>
      <x:c r="G356" t="str">
        <x:f>IF(D356="","",IF(F356&lt;=0,"Ödendi","Bekliyor"))</x:f>
      </x:c>
    </x:row>
    <x:row r="357">
      <x:c r="F357" t="str">
        <x:f>IF(D357="","",MAX(D357-E357,0))</x:f>
      </x:c>
      <x:c r="G357" t="str">
        <x:f>IF(D357="","",IF(F357&lt;=0,"Ödendi","Bekliyor"))</x:f>
      </x:c>
    </x:row>
    <x:row r="358">
      <x:c r="F358" t="str">
        <x:f>IF(D358="","",MAX(D358-E358,0))</x:f>
      </x:c>
      <x:c r="G358" t="str">
        <x:f>IF(D358="","",IF(F358&lt;=0,"Ödendi","Bekliyor"))</x:f>
      </x:c>
    </x:row>
    <x:row r="359">
      <x:c r="F359" t="str">
        <x:f>IF(D359="","",MAX(D359-E359,0))</x:f>
      </x:c>
      <x:c r="G359" t="str">
        <x:f>IF(D359="","",IF(F359&lt;=0,"Ödendi","Bekliyor"))</x:f>
      </x:c>
    </x:row>
    <x:row r="360">
      <x:c r="F360" t="str">
        <x:f>IF(D360="","",MAX(D360-E360,0))</x:f>
      </x:c>
      <x:c r="G360" t="str">
        <x:f>IF(D360="","",IF(F360&lt;=0,"Ödendi","Bekliyor"))</x:f>
      </x:c>
    </x:row>
    <x:row r="361">
      <x:c r="F361" t="str">
        <x:f>IF(D361="","",MAX(D361-E361,0))</x:f>
      </x:c>
      <x:c r="G361" t="str">
        <x:f>IF(D361="","",IF(F361&lt;=0,"Ödendi","Bekliyor"))</x:f>
      </x:c>
    </x:row>
    <x:row r="362">
      <x:c r="F362" t="str">
        <x:f>IF(D362="","",MAX(D362-E362,0))</x:f>
      </x:c>
      <x:c r="G362" t="str">
        <x:f>IF(D362="","",IF(F362&lt;=0,"Ödendi","Bekliyor"))</x:f>
      </x:c>
    </x:row>
    <x:row r="363">
      <x:c r="F363" t="str">
        <x:f>IF(D363="","",MAX(D363-E363,0))</x:f>
      </x:c>
      <x:c r="G363" t="str">
        <x:f>IF(D363="","",IF(F363&lt;=0,"Ödendi","Bekliyor"))</x:f>
      </x:c>
    </x:row>
    <x:row r="364">
      <x:c r="F364" t="str">
        <x:f>IF(D364="","",MAX(D364-E364,0))</x:f>
      </x:c>
      <x:c r="G364" t="str">
        <x:f>IF(D364="","",IF(F364&lt;=0,"Ödendi","Bekliyor"))</x:f>
      </x:c>
    </x:row>
    <x:row r="365">
      <x:c r="F365" t="str">
        <x:f>IF(D365="","",MAX(D365-E365,0))</x:f>
      </x:c>
      <x:c r="G365" t="str">
        <x:f>IF(D365="","",IF(F365&lt;=0,"Ödendi","Bekliyor"))</x:f>
      </x:c>
    </x:row>
    <x:row r="366">
      <x:c r="F366" t="str">
        <x:f>IF(D366="","",MAX(D366-E366,0))</x:f>
      </x:c>
      <x:c r="G366" t="str">
        <x:f>IF(D366="","",IF(F366&lt;=0,"Ödendi","Bekliyor"))</x:f>
      </x:c>
    </x:row>
    <x:row r="367">
      <x:c r="F367" t="str">
        <x:f>IF(D367="","",MAX(D367-E367,0))</x:f>
      </x:c>
      <x:c r="G367" t="str">
        <x:f>IF(D367="","",IF(F367&lt;=0,"Ödendi","Bekliyor"))</x:f>
      </x:c>
    </x:row>
    <x:row r="368">
      <x:c r="F368" t="str">
        <x:f>IF(D368="","",MAX(D368-E368,0))</x:f>
      </x:c>
      <x:c r="G368" t="str">
        <x:f>IF(D368="","",IF(F368&lt;=0,"Ödendi","Bekliyor"))</x:f>
      </x:c>
    </x:row>
    <x:row r="369">
      <x:c r="F369" t="str">
        <x:f>IF(D369="","",MAX(D369-E369,0))</x:f>
      </x:c>
      <x:c r="G369" t="str">
        <x:f>IF(D369="","",IF(F369&lt;=0,"Ödendi","Bekliyor"))</x:f>
      </x:c>
    </x:row>
    <x:row r="370">
      <x:c r="F370" t="str">
        <x:f>IF(D370="","",MAX(D370-E370,0))</x:f>
      </x:c>
      <x:c r="G370" t="str">
        <x:f>IF(D370="","",IF(F370&lt;=0,"Ödendi","Bekliyor"))</x:f>
      </x:c>
    </x:row>
    <x:row r="371">
      <x:c r="F371" t="str">
        <x:f>IF(D371="","",MAX(D371-E371,0))</x:f>
      </x:c>
      <x:c r="G371" t="str">
        <x:f>IF(D371="","",IF(F371&lt;=0,"Ödendi","Bekliyor"))</x:f>
      </x:c>
    </x:row>
    <x:row r="372">
      <x:c r="F372" t="str">
        <x:f>IF(D372="","",MAX(D372-E372,0))</x:f>
      </x:c>
      <x:c r="G372" t="str">
        <x:f>IF(D372="","",IF(F372&lt;=0,"Ödendi","Bekliyor"))</x:f>
      </x:c>
    </x:row>
    <x:row r="373">
      <x:c r="F373" t="str">
        <x:f>IF(D373="","",MAX(D373-E373,0))</x:f>
      </x:c>
      <x:c r="G373" t="str">
        <x:f>IF(D373="","",IF(F373&lt;=0,"Ödendi","Bekliyor"))</x:f>
      </x:c>
    </x:row>
    <x:row r="374">
      <x:c r="F374" t="str">
        <x:f>IF(D374="","",MAX(D374-E374,0))</x:f>
      </x:c>
      <x:c r="G374" t="str">
        <x:f>IF(D374="","",IF(F374&lt;=0,"Ödendi","Bekliyor"))</x:f>
      </x:c>
    </x:row>
    <x:row r="375">
      <x:c r="F375" t="str">
        <x:f>IF(D375="","",MAX(D375-E375,0))</x:f>
      </x:c>
      <x:c r="G375" t="str">
        <x:f>IF(D375="","",IF(F375&lt;=0,"Ödendi","Bekliyor"))</x:f>
      </x:c>
    </x:row>
    <x:row r="376">
      <x:c r="F376" t="str">
        <x:f>IF(D376="","",MAX(D376-E376,0))</x:f>
      </x:c>
      <x:c r="G376" t="str">
        <x:f>IF(D376="","",IF(F376&lt;=0,"Ödendi","Bekliyor"))</x:f>
      </x:c>
    </x:row>
    <x:row r="377">
      <x:c r="F377" t="str">
        <x:f>IF(D377="","",MAX(D377-E377,0))</x:f>
      </x:c>
      <x:c r="G377" t="str">
        <x:f>IF(D377="","",IF(F377&lt;=0,"Ödendi","Bekliyor"))</x:f>
      </x:c>
    </x:row>
    <x:row r="378">
      <x:c r="F378" t="str">
        <x:f>IF(D378="","",MAX(D378-E378,0))</x:f>
      </x:c>
      <x:c r="G378" t="str">
        <x:f>IF(D378="","",IF(F378&lt;=0,"Ödendi","Bekliyor"))</x:f>
      </x:c>
    </x:row>
    <x:row r="379">
      <x:c r="F379" t="str">
        <x:f>IF(D379="","",MAX(D379-E379,0))</x:f>
      </x:c>
      <x:c r="G379" t="str">
        <x:f>IF(D379="","",IF(F379&lt;=0,"Ödendi","Bekliyor"))</x:f>
      </x:c>
    </x:row>
    <x:row r="380">
      <x:c r="F380" t="str">
        <x:f>IF(D380="","",MAX(D380-E380,0))</x:f>
      </x:c>
      <x:c r="G380" t="str">
        <x:f>IF(D380="","",IF(F380&lt;=0,"Ödendi","Bekliyor"))</x:f>
      </x:c>
    </x:row>
    <x:row r="381">
      <x:c r="F381" t="str">
        <x:f>IF(D381="","",MAX(D381-E381,0))</x:f>
      </x:c>
      <x:c r="G381" t="str">
        <x:f>IF(D381="","",IF(F381&lt;=0,"Ödendi","Bekliyor"))</x:f>
      </x:c>
    </x:row>
    <x:row r="382">
      <x:c r="F382" t="str">
        <x:f>IF(D382="","",MAX(D382-E382,0))</x:f>
      </x:c>
      <x:c r="G382" t="str">
        <x:f>IF(D382="","",IF(F382&lt;=0,"Ödendi","Bekliyor"))</x:f>
      </x:c>
    </x:row>
    <x:row r="383">
      <x:c r="F383" t="str">
        <x:f>IF(D383="","",MAX(D383-E383,0))</x:f>
      </x:c>
      <x:c r="G383" t="str">
        <x:f>IF(D383="","",IF(F383&lt;=0,"Ödendi","Bekliyor"))</x:f>
      </x:c>
    </x:row>
    <x:row r="384">
      <x:c r="F384" t="str">
        <x:f>IF(D384="","",MAX(D384-E384,0))</x:f>
      </x:c>
      <x:c r="G384" t="str">
        <x:f>IF(D384="","",IF(F384&lt;=0,"Ödendi","Bekliyor"))</x:f>
      </x:c>
    </x:row>
    <x:row r="385">
      <x:c r="F385" t="str">
        <x:f>IF(D385="","",MAX(D385-E385,0))</x:f>
      </x:c>
      <x:c r="G385" t="str">
        <x:f>IF(D385="","",IF(F385&lt;=0,"Ödendi","Bekliyor"))</x:f>
      </x:c>
    </x:row>
    <x:row r="386">
      <x:c r="F386" t="str">
        <x:f>IF(D386="","",MAX(D386-E386,0))</x:f>
      </x:c>
      <x:c r="G386" t="str">
        <x:f>IF(D386="","",IF(F386&lt;=0,"Ödendi","Bekliyor"))</x:f>
      </x:c>
    </x:row>
    <x:row r="387">
      <x:c r="F387" t="str">
        <x:f>IF(D387="","",MAX(D387-E387,0))</x:f>
      </x:c>
      <x:c r="G387" t="str">
        <x:f>IF(D387="","",IF(F387&lt;=0,"Ödendi","Bekliyor"))</x:f>
      </x:c>
    </x:row>
    <x:row r="388">
      <x:c r="F388" t="str">
        <x:f>IF(D388="","",MAX(D388-E388,0))</x:f>
      </x:c>
      <x:c r="G388" t="str">
        <x:f>IF(D388="","",IF(F388&lt;=0,"Ödendi","Bekliyor"))</x:f>
      </x:c>
    </x:row>
    <x:row r="389">
      <x:c r="F389" t="str">
        <x:f>IF(D389="","",MAX(D389-E389,0))</x:f>
      </x:c>
      <x:c r="G389" t="str">
        <x:f>IF(D389="","",IF(F389&lt;=0,"Ödendi","Bekliyor"))</x:f>
      </x:c>
    </x:row>
    <x:row r="390">
      <x:c r="F390" t="str">
        <x:f>IF(D390="","",MAX(D390-E390,0))</x:f>
      </x:c>
      <x:c r="G390" t="str">
        <x:f>IF(D390="","",IF(F390&lt;=0,"Ödendi","Bekliyor"))</x:f>
      </x:c>
    </x:row>
    <x:row r="391">
      <x:c r="F391" t="str">
        <x:f>IF(D391="","",MAX(D391-E391,0))</x:f>
      </x:c>
      <x:c r="G391" t="str">
        <x:f>IF(D391="","",IF(F391&lt;=0,"Ödendi","Bekliyor"))</x:f>
      </x:c>
    </x:row>
    <x:row r="392">
      <x:c r="F392" t="str">
        <x:f>IF(D392="","",MAX(D392-E392,0))</x:f>
      </x:c>
      <x:c r="G392" t="str">
        <x:f>IF(D392="","",IF(F392&lt;=0,"Ödendi","Bekliyor"))</x:f>
      </x:c>
    </x:row>
    <x:row r="393">
      <x:c r="F393" t="str">
        <x:f>IF(D393="","",MAX(D393-E393,0))</x:f>
      </x:c>
      <x:c r="G393" t="str">
        <x:f>IF(D393="","",IF(F393&lt;=0,"Ödendi","Bekliyor"))</x:f>
      </x:c>
    </x:row>
    <x:row r="394">
      <x:c r="F394" t="str">
        <x:f>IF(D394="","",MAX(D394-E394,0))</x:f>
      </x:c>
      <x:c r="G394" t="str">
        <x:f>IF(D394="","",IF(F394&lt;=0,"Ödendi","Bekliyor"))</x:f>
      </x:c>
    </x:row>
    <x:row r="395">
      <x:c r="F395" t="str">
        <x:f>IF(D395="","",MAX(D395-E395,0))</x:f>
      </x:c>
      <x:c r="G395" t="str">
        <x:f>IF(D395="","",IF(F395&lt;=0,"Ödendi","Bekliyor"))</x:f>
      </x:c>
    </x:row>
    <x:row r="396">
      <x:c r="F396" t="str">
        <x:f>IF(D396="","",MAX(D396-E396,0))</x:f>
      </x:c>
      <x:c r="G396" t="str">
        <x:f>IF(D396="","",IF(F396&lt;=0,"Ödendi","Bekliyor"))</x:f>
      </x:c>
    </x:row>
    <x:row r="397">
      <x:c r="F397" t="str">
        <x:f>IF(D397="","",MAX(D397-E397,0))</x:f>
      </x:c>
      <x:c r="G397" t="str">
        <x:f>IF(D397="","",IF(F397&lt;=0,"Ödendi","Bekliyor"))</x:f>
      </x:c>
    </x:row>
    <x:row r="398">
      <x:c r="F398" t="str">
        <x:f>IF(D398="","",MAX(D398-E398,0))</x:f>
      </x:c>
      <x:c r="G398" t="str">
        <x:f>IF(D398="","",IF(F398&lt;=0,"Ödendi","Bekliyor"))</x:f>
      </x:c>
    </x:row>
    <x:row r="399">
      <x:c r="F399" t="str">
        <x:f>IF(D399="","",MAX(D399-E399,0))</x:f>
      </x:c>
      <x:c r="G399" t="str">
        <x:f>IF(D399="","",IF(F399&lt;=0,"Ödendi","Bekliyor"))</x:f>
      </x:c>
    </x:row>
    <x:row r="400">
      <x:c r="F400" t="str">
        <x:f>IF(D400="","",MAX(D400-E400,0))</x:f>
      </x:c>
      <x:c r="G400" t="str">
        <x:f>IF(D400="","",IF(F400&lt;=0,"Ödendi","Bekliyor"))</x:f>
      </x:c>
    </x:row>
    <x:row r="401">
      <x:c r="F401" t="str">
        <x:f>IF(D401="","",MAX(D401-E401,0))</x:f>
      </x:c>
      <x:c r="G401" t="str">
        <x:f>IF(D401="","",IF(F401&lt;=0,"Ödendi","Bekliyor"))</x:f>
      </x:c>
    </x:row>
    <x:row r="402">
      <x:c r="F402" t="str">
        <x:f>IF(D402="","",MAX(D402-E402,0))</x:f>
      </x:c>
      <x:c r="G402" t="str">
        <x:f>IF(D402="","",IF(F402&lt;=0,"Ödendi","Bekliyor"))</x:f>
      </x:c>
    </x:row>
    <x:row r="403">
      <x:c r="F403" t="str">
        <x:f>IF(D403="","",MAX(D403-E403,0))</x:f>
      </x:c>
      <x:c r="G403" t="str">
        <x:f>IF(D403="","",IF(F403&lt;=0,"Ödendi","Bekliyor"))</x:f>
      </x:c>
    </x:row>
    <x:row r="404">
      <x:c r="F404" t="str">
        <x:f>IF(D404="","",MAX(D404-E404,0))</x:f>
      </x:c>
      <x:c r="G404" t="str">
        <x:f>IF(D404="","",IF(F404&lt;=0,"Ödendi","Bekliyor"))</x:f>
      </x:c>
    </x:row>
    <x:row r="405">
      <x:c r="F405" t="str">
        <x:f>IF(D405="","",MAX(D405-E405,0))</x:f>
      </x:c>
      <x:c r="G405" t="str">
        <x:f>IF(D405="","",IF(F405&lt;=0,"Ödendi","Bekliyor"))</x:f>
      </x:c>
    </x:row>
    <x:row r="406">
      <x:c r="F406" t="str">
        <x:f>IF(D406="","",MAX(D406-E406,0))</x:f>
      </x:c>
      <x:c r="G406" t="str">
        <x:f>IF(D406="","",IF(F406&lt;=0,"Ödendi","Bekliyor"))</x:f>
      </x:c>
    </x:row>
    <x:row r="407">
      <x:c r="F407" t="str">
        <x:f>IF(D407="","",MAX(D407-E407,0))</x:f>
      </x:c>
      <x:c r="G407" t="str">
        <x:f>IF(D407="","",IF(F407&lt;=0,"Ödendi","Bekliyor"))</x:f>
      </x:c>
    </x:row>
    <x:row r="408">
      <x:c r="F408" t="str">
        <x:f>IF(D408="","",MAX(D408-E408,0))</x:f>
      </x:c>
      <x:c r="G408" t="str">
        <x:f>IF(D408="","",IF(F408&lt;=0,"Ödendi","Bekliyor"))</x:f>
      </x:c>
    </x:row>
    <x:row r="409">
      <x:c r="F409" t="str">
        <x:f>IF(D409="","",MAX(D409-E409,0))</x:f>
      </x:c>
      <x:c r="G409" t="str">
        <x:f>IF(D409="","",IF(F409&lt;=0,"Ödendi","Bekliyor"))</x:f>
      </x:c>
    </x:row>
    <x:row r="410">
      <x:c r="F410" t="str">
        <x:f>IF(D410="","",MAX(D410-E410,0))</x:f>
      </x:c>
      <x:c r="G410" t="str">
        <x:f>IF(D410="","",IF(F410&lt;=0,"Ödendi","Bekliyor"))</x:f>
      </x:c>
    </x:row>
    <x:row r="411">
      <x:c r="F411" t="str">
        <x:f>IF(D411="","",MAX(D411-E411,0))</x:f>
      </x:c>
      <x:c r="G411" t="str">
        <x:f>IF(D411="","",IF(F411&lt;=0,"Ödendi","Bekliyor"))</x:f>
      </x:c>
    </x:row>
    <x:row r="412">
      <x:c r="F412" t="str">
        <x:f>IF(D412="","",MAX(D412-E412,0))</x:f>
      </x:c>
      <x:c r="G412" t="str">
        <x:f>IF(D412="","",IF(F412&lt;=0,"Ödendi","Bekliyor"))</x:f>
      </x:c>
    </x:row>
    <x:row r="413">
      <x:c r="F413" t="str">
        <x:f>IF(D413="","",MAX(D413-E413,0))</x:f>
      </x:c>
      <x:c r="G413" t="str">
        <x:f>IF(D413="","",IF(F413&lt;=0,"Ödendi","Bekliyor"))</x:f>
      </x:c>
    </x:row>
    <x:row r="414">
      <x:c r="F414" t="str">
        <x:f>IF(D414="","",MAX(D414-E414,0))</x:f>
      </x:c>
      <x:c r="G414" t="str">
        <x:f>IF(D414="","",IF(F414&lt;=0,"Ödendi","Bekliyor"))</x:f>
      </x:c>
    </x:row>
    <x:row r="415">
      <x:c r="F415" t="str">
        <x:f>IF(D415="","",MAX(D415-E415,0))</x:f>
      </x:c>
      <x:c r="G415" t="str">
        <x:f>IF(D415="","",IF(F415&lt;=0,"Ödendi","Bekliyor"))</x:f>
      </x:c>
    </x:row>
    <x:row r="416">
      <x:c r="F416" t="str">
        <x:f>IF(D416="","",MAX(D416-E416,0))</x:f>
      </x:c>
      <x:c r="G416" t="str">
        <x:f>IF(D416="","",IF(F416&lt;=0,"Ödendi","Bekliyor"))</x:f>
      </x:c>
    </x:row>
    <x:row r="417">
      <x:c r="F417" t="str">
        <x:f>IF(D417="","",MAX(D417-E417,0))</x:f>
      </x:c>
      <x:c r="G417" t="str">
        <x:f>IF(D417="","",IF(F417&lt;=0,"Ödendi","Bekliyor"))</x:f>
      </x:c>
    </x:row>
    <x:row r="418">
      <x:c r="F418" t="str">
        <x:f>IF(D418="","",MAX(D418-E418,0))</x:f>
      </x:c>
      <x:c r="G418" t="str">
        <x:f>IF(D418="","",IF(F418&lt;=0,"Ödendi","Bekliyor"))</x:f>
      </x:c>
    </x:row>
    <x:row r="419">
      <x:c r="F419" t="str">
        <x:f>IF(D419="","",MAX(D419-E419,0))</x:f>
      </x:c>
      <x:c r="G419" t="str">
        <x:f>IF(D419="","",IF(F419&lt;=0,"Ödendi","Bekliyor"))</x:f>
      </x:c>
    </x:row>
    <x:row r="420">
      <x:c r="F420" t="str">
        <x:f>IF(D420="","",MAX(D420-E420,0))</x:f>
      </x:c>
      <x:c r="G420" t="str">
        <x:f>IF(D420="","",IF(F420&lt;=0,"Ödendi","Bekliyor"))</x:f>
      </x:c>
    </x:row>
    <x:row r="421">
      <x:c r="F421" t="str">
        <x:f>IF(D421="","",MAX(D421-E421,0))</x:f>
      </x:c>
      <x:c r="G421" t="str">
        <x:f>IF(D421="","",IF(F421&lt;=0,"Ödendi","Bekliyor"))</x:f>
      </x:c>
    </x:row>
    <x:row r="422">
      <x:c r="F422" t="str">
        <x:f>IF(D422="","",MAX(D422-E422,0))</x:f>
      </x:c>
      <x:c r="G422" t="str">
        <x:f>IF(D422="","",IF(F422&lt;=0,"Ödendi","Bekliyor"))</x:f>
      </x:c>
    </x:row>
    <x:row r="423">
      <x:c r="F423" t="str">
        <x:f>IF(D423="","",MAX(D423-E423,0))</x:f>
      </x:c>
      <x:c r="G423" t="str">
        <x:f>IF(D423="","",IF(F423&lt;=0,"Ödendi","Bekliyor"))</x:f>
      </x:c>
    </x:row>
    <x:row r="424">
      <x:c r="F424" t="str">
        <x:f>IF(D424="","",MAX(D424-E424,0))</x:f>
      </x:c>
      <x:c r="G424" t="str">
        <x:f>IF(D424="","",IF(F424&lt;=0,"Ödendi","Bekliyor"))</x:f>
      </x:c>
    </x:row>
    <x:row r="425">
      <x:c r="F425" t="str">
        <x:f>IF(D425="","",MAX(D425-E425,0))</x:f>
      </x:c>
      <x:c r="G425" t="str">
        <x:f>IF(D425="","",IF(F425&lt;=0,"Ödendi","Bekliyor"))</x:f>
      </x:c>
    </x:row>
    <x:row r="426">
      <x:c r="F426" t="str">
        <x:f>IF(D426="","",MAX(D426-E426,0))</x:f>
      </x:c>
      <x:c r="G426" t="str">
        <x:f>IF(D426="","",IF(F426&lt;=0,"Ödendi","Bekliyor"))</x:f>
      </x:c>
    </x:row>
    <x:row r="427">
      <x:c r="F427" t="str">
        <x:f>IF(D427="","",MAX(D427-E427,0))</x:f>
      </x:c>
      <x:c r="G427" t="str">
        <x:f>IF(D427="","",IF(F427&lt;=0,"Ödendi","Bekliyor"))</x:f>
      </x:c>
    </x:row>
    <x:row r="428">
      <x:c r="F428" t="str">
        <x:f>IF(D428="","",MAX(D428-E428,0))</x:f>
      </x:c>
      <x:c r="G428" t="str">
        <x:f>IF(D428="","",IF(F428&lt;=0,"Ödendi","Bekliyor"))</x:f>
      </x:c>
    </x:row>
    <x:row r="429">
      <x:c r="F429" t="str">
        <x:f>IF(D429="","",MAX(D429-E429,0))</x:f>
      </x:c>
      <x:c r="G429" t="str">
        <x:f>IF(D429="","",IF(F429&lt;=0,"Ödendi","Bekliyor"))</x:f>
      </x:c>
    </x:row>
    <x:row r="430">
      <x:c r="F430" t="str">
        <x:f>IF(D430="","",MAX(D430-E430,0))</x:f>
      </x:c>
      <x:c r="G430" t="str">
        <x:f>IF(D430="","",IF(F430&lt;=0,"Ödendi","Bekliyor"))</x:f>
      </x:c>
    </x:row>
    <x:row r="431">
      <x:c r="F431" t="str">
        <x:f>IF(D431="","",MAX(D431-E431,0))</x:f>
      </x:c>
      <x:c r="G431" t="str">
        <x:f>IF(D431="","",IF(F431&lt;=0,"Ödendi","Bekliyor"))</x:f>
      </x:c>
    </x:row>
    <x:row r="432">
      <x:c r="F432" t="str">
        <x:f>IF(D432="","",MAX(D432-E432,0))</x:f>
      </x:c>
      <x:c r="G432" t="str">
        <x:f>IF(D432="","",IF(F432&lt;=0,"Ödendi","Bekliyor"))</x:f>
      </x:c>
    </x:row>
    <x:row r="433">
      <x:c r="F433" t="str">
        <x:f>IF(D433="","",MAX(D433-E433,0))</x:f>
      </x:c>
      <x:c r="G433" t="str">
        <x:f>IF(D433="","",IF(F433&lt;=0,"Ödendi","Bekliyor"))</x:f>
      </x:c>
    </x:row>
    <x:row r="434">
      <x:c r="F434" t="str">
        <x:f>IF(D434="","",MAX(D434-E434,0))</x:f>
      </x:c>
      <x:c r="G434" t="str">
        <x:f>IF(D434="","",IF(F434&lt;=0,"Ödendi","Bekliyor"))</x:f>
      </x:c>
    </x:row>
    <x:row r="435">
      <x:c r="F435" t="str">
        <x:f>IF(D435="","",MAX(D435-E435,0))</x:f>
      </x:c>
      <x:c r="G435" t="str">
        <x:f>IF(D435="","",IF(F435&lt;=0,"Ödendi","Bekliyor"))</x:f>
      </x:c>
    </x:row>
    <x:row r="436">
      <x:c r="F436" t="str">
        <x:f>IF(D436="","",MAX(D436-E436,0))</x:f>
      </x:c>
      <x:c r="G436" t="str">
        <x:f>IF(D436="","",IF(F436&lt;=0,"Ödendi","Bekliyor"))</x:f>
      </x:c>
    </x:row>
    <x:row r="437">
      <x:c r="F437" t="str">
        <x:f>IF(D437="","",MAX(D437-E437,0))</x:f>
      </x:c>
      <x:c r="G437" t="str">
        <x:f>IF(D437="","",IF(F437&lt;=0,"Ödendi","Bekliyor"))</x:f>
      </x:c>
    </x:row>
    <x:row r="438">
      <x:c r="F438" t="str">
        <x:f>IF(D438="","",MAX(D438-E438,0))</x:f>
      </x:c>
      <x:c r="G438" t="str">
        <x:f>IF(D438="","",IF(F438&lt;=0,"Ödendi","Bekliyor"))</x:f>
      </x:c>
    </x:row>
    <x:row r="439">
      <x:c r="F439" t="str">
        <x:f>IF(D439="","",MAX(D439-E439,0))</x:f>
      </x:c>
      <x:c r="G439" t="str">
        <x:f>IF(D439="","",IF(F439&lt;=0,"Ödendi","Bekliyor"))</x:f>
      </x:c>
    </x:row>
    <x:row r="440">
      <x:c r="F440" t="str">
        <x:f>IF(D440="","",MAX(D440-E440,0))</x:f>
      </x:c>
      <x:c r="G440" t="str">
        <x:f>IF(D440="","",IF(F440&lt;=0,"Ödendi","Bekliyor"))</x:f>
      </x:c>
    </x:row>
    <x:row r="441">
      <x:c r="F441" t="str">
        <x:f>IF(D441="","",MAX(D441-E441,0))</x:f>
      </x:c>
      <x:c r="G441" t="str">
        <x:f>IF(D441="","",IF(F441&lt;=0,"Ödendi","Bekliyor"))</x:f>
      </x:c>
    </x:row>
    <x:row r="442">
      <x:c r="F442" t="str">
        <x:f>IF(D442="","",MAX(D442-E442,0))</x:f>
      </x:c>
      <x:c r="G442" t="str">
        <x:f>IF(D442="","",IF(F442&lt;=0,"Ödendi","Bekliyor"))</x:f>
      </x:c>
    </x:row>
    <x:row r="443">
      <x:c r="F443" t="str">
        <x:f>IF(D443="","",MAX(D443-E443,0))</x:f>
      </x:c>
      <x:c r="G443" t="str">
        <x:f>IF(D443="","",IF(F443&lt;=0,"Ödendi","Bekliyor"))</x:f>
      </x:c>
    </x:row>
    <x:row r="444">
      <x:c r="F444" t="str">
        <x:f>IF(D444="","",MAX(D444-E444,0))</x:f>
      </x:c>
      <x:c r="G444" t="str">
        <x:f>IF(D444="","",IF(F444&lt;=0,"Ödendi","Bekliyor"))</x:f>
      </x:c>
    </x:row>
    <x:row r="445">
      <x:c r="F445" t="str">
        <x:f>IF(D445="","",MAX(D445-E445,0))</x:f>
      </x:c>
      <x:c r="G445" t="str">
        <x:f>IF(D445="","",IF(F445&lt;=0,"Ödendi","Bekliyor"))</x:f>
      </x:c>
    </x:row>
    <x:row r="446">
      <x:c r="F446" t="str">
        <x:f>IF(D446="","",MAX(D446-E446,0))</x:f>
      </x:c>
      <x:c r="G446" t="str">
        <x:f>IF(D446="","",IF(F446&lt;=0,"Ödendi","Bekliyor"))</x:f>
      </x:c>
    </x:row>
    <x:row r="447">
      <x:c r="F447" t="str">
        <x:f>IF(D447="","",MAX(D447-E447,0))</x:f>
      </x:c>
      <x:c r="G447" t="str">
        <x:f>IF(D447="","",IF(F447&lt;=0,"Ödendi","Bekliyor"))</x:f>
      </x:c>
    </x:row>
    <x:row r="448">
      <x:c r="F448" t="str">
        <x:f>IF(D448="","",MAX(D448-E448,0))</x:f>
      </x:c>
      <x:c r="G448" t="str">
        <x:f>IF(D448="","",IF(F448&lt;=0,"Ödendi","Bekliyor"))</x:f>
      </x:c>
    </x:row>
    <x:row r="449">
      <x:c r="F449" t="str">
        <x:f>IF(D449="","",MAX(D449-E449,0))</x:f>
      </x:c>
      <x:c r="G449" t="str">
        <x:f>IF(D449="","",IF(F449&lt;=0,"Ödendi","Bekliyor"))</x:f>
      </x:c>
    </x:row>
    <x:row r="450">
      <x:c r="F450" t="str">
        <x:f>IF(D450="","",MAX(D450-E450,0))</x:f>
      </x:c>
      <x:c r="G450" t="str">
        <x:f>IF(D450="","",IF(F450&lt;=0,"Ödendi","Bekliyor"))</x:f>
      </x:c>
    </x:row>
    <x:row r="451">
      <x:c r="F451" t="str">
        <x:f>IF(D451="","",MAX(D451-E451,0))</x:f>
      </x:c>
      <x:c r="G451" t="str">
        <x:f>IF(D451="","",IF(F451&lt;=0,"Ödendi","Bekliyor"))</x:f>
      </x:c>
    </x:row>
    <x:row r="452">
      <x:c r="F452" t="str">
        <x:f>IF(D452="","",MAX(D452-E452,0))</x:f>
      </x:c>
      <x:c r="G452" t="str">
        <x:f>IF(D452="","",IF(F452&lt;=0,"Ödendi","Bekliyor"))</x:f>
      </x:c>
    </x:row>
    <x:row r="453">
      <x:c r="F453" t="str">
        <x:f>IF(D453="","",MAX(D453-E453,0))</x:f>
      </x:c>
      <x:c r="G453" t="str">
        <x:f>IF(D453="","",IF(F453&lt;=0,"Ödendi","Bekliyor"))</x:f>
      </x:c>
    </x:row>
    <x:row r="454">
      <x:c r="F454" t="str">
        <x:f>IF(D454="","",MAX(D454-E454,0))</x:f>
      </x:c>
      <x:c r="G454" t="str">
        <x:f>IF(D454="","",IF(F454&lt;=0,"Ödendi","Bekliyor"))</x:f>
      </x:c>
    </x:row>
    <x:row r="455">
      <x:c r="F455" t="str">
        <x:f>IF(D455="","",MAX(D455-E455,0))</x:f>
      </x:c>
      <x:c r="G455" t="str">
        <x:f>IF(D455="","",IF(F455&lt;=0,"Ödendi","Bekliyor"))</x:f>
      </x:c>
    </x:row>
    <x:row r="456">
      <x:c r="F456" t="str">
        <x:f>IF(D456="","",MAX(D456-E456,0))</x:f>
      </x:c>
      <x:c r="G456" t="str">
        <x:f>IF(D456="","",IF(F456&lt;=0,"Ödendi","Bekliyor"))</x:f>
      </x:c>
    </x:row>
    <x:row r="457">
      <x:c r="F457" t="str">
        <x:f>IF(D457="","",MAX(D457-E457,0))</x:f>
      </x:c>
      <x:c r="G457" t="str">
        <x:f>IF(D457="","",IF(F457&lt;=0,"Ödendi","Bekliyor"))</x:f>
      </x:c>
    </x:row>
    <x:row r="458">
      <x:c r="F458" t="str">
        <x:f>IF(D458="","",MAX(D458-E458,0))</x:f>
      </x:c>
      <x:c r="G458" t="str">
        <x:f>IF(D458="","",IF(F458&lt;=0,"Ödendi","Bekliyor"))</x:f>
      </x:c>
    </x:row>
    <x:row r="459">
      <x:c r="F459" t="str">
        <x:f>IF(D459="","",MAX(D459-E459,0))</x:f>
      </x:c>
      <x:c r="G459" t="str">
        <x:f>IF(D459="","",IF(F459&lt;=0,"Ödendi","Bekliyor"))</x:f>
      </x:c>
    </x:row>
    <x:row r="460">
      <x:c r="F460" t="str">
        <x:f>IF(D460="","",MAX(D460-E460,0))</x:f>
      </x:c>
      <x:c r="G460" t="str">
        <x:f>IF(D460="","",IF(F460&lt;=0,"Ödendi","Bekliyor"))</x:f>
      </x:c>
    </x:row>
    <x:row r="461">
      <x:c r="F461" t="str">
        <x:f>IF(D461="","",MAX(D461-E461,0))</x:f>
      </x:c>
      <x:c r="G461" t="str">
        <x:f>IF(D461="","",IF(F461&lt;=0,"Ödendi","Bekliyor"))</x:f>
      </x:c>
    </x:row>
    <x:row r="462">
      <x:c r="F462" t="str">
        <x:f>IF(D462="","",MAX(D462-E462,0))</x:f>
      </x:c>
      <x:c r="G462" t="str">
        <x:f>IF(D462="","",IF(F462&lt;=0,"Ödendi","Bekliyor"))</x:f>
      </x:c>
    </x:row>
    <x:row r="463">
      <x:c r="F463" t="str">
        <x:f>IF(D463="","",MAX(D463-E463,0))</x:f>
      </x:c>
      <x:c r="G463" t="str">
        <x:f>IF(D463="","",IF(F463&lt;=0,"Ödendi","Bekliyor"))</x:f>
      </x:c>
    </x:row>
    <x:row r="464">
      <x:c r="F464" t="str">
        <x:f>IF(D464="","",MAX(D464-E464,0))</x:f>
      </x:c>
      <x:c r="G464" t="str">
        <x:f>IF(D464="","",IF(F464&lt;=0,"Ödendi","Bekliyor"))</x:f>
      </x:c>
    </x:row>
    <x:row r="465">
      <x:c r="F465" t="str">
        <x:f>IF(D465="","",MAX(D465-E465,0))</x:f>
      </x:c>
      <x:c r="G465" t="str">
        <x:f>IF(D465="","",IF(F465&lt;=0,"Ödendi","Bekliyor"))</x:f>
      </x:c>
    </x:row>
    <x:row r="466">
      <x:c r="F466" t="str">
        <x:f>IF(D466="","",MAX(D466-E466,0))</x:f>
      </x:c>
      <x:c r="G466" t="str">
        <x:f>IF(D466="","",IF(F466&lt;=0,"Ödendi","Bekliyor"))</x:f>
      </x:c>
    </x:row>
    <x:row r="467">
      <x:c r="F467" t="str">
        <x:f>IF(D467="","",MAX(D467-E467,0))</x:f>
      </x:c>
      <x:c r="G467" t="str">
        <x:f>IF(D467="","",IF(F467&lt;=0,"Ödendi","Bekliyor"))</x:f>
      </x:c>
    </x:row>
    <x:row r="468">
      <x:c r="F468" t="str">
        <x:f>IF(D468="","",MAX(D468-E468,0))</x:f>
      </x:c>
      <x:c r="G468" t="str">
        <x:f>IF(D468="","",IF(F468&lt;=0,"Ödendi","Bekliyor"))</x:f>
      </x:c>
    </x:row>
    <x:row r="469">
      <x:c r="F469" t="str">
        <x:f>IF(D469="","",MAX(D469-E469,0))</x:f>
      </x:c>
      <x:c r="G469" t="str">
        <x:f>IF(D469="","",IF(F469&lt;=0,"Ödendi","Bekliyor"))</x:f>
      </x:c>
    </x:row>
    <x:row r="470">
      <x:c r="F470" t="str">
        <x:f>IF(D470="","",MAX(D470-E470,0))</x:f>
      </x:c>
      <x:c r="G470" t="str">
        <x:f>IF(D470="","",IF(F470&lt;=0,"Ödendi","Bekliyor"))</x:f>
      </x:c>
    </x:row>
    <x:row r="471">
      <x:c r="F471" t="str">
        <x:f>IF(D471="","",MAX(D471-E471,0))</x:f>
      </x:c>
      <x:c r="G471" t="str">
        <x:f>IF(D471="","",IF(F471&lt;=0,"Ödendi","Bekliyor"))</x:f>
      </x:c>
    </x:row>
    <x:row r="472">
      <x:c r="F472" t="str">
        <x:f>IF(D472="","",MAX(D472-E472,0))</x:f>
      </x:c>
      <x:c r="G472" t="str">
        <x:f>IF(D472="","",IF(F472&lt;=0,"Ödendi","Bekliyor"))</x:f>
      </x:c>
    </x:row>
    <x:row r="473">
      <x:c r="F473" t="str">
        <x:f>IF(D473="","",MAX(D473-E473,0))</x:f>
      </x:c>
      <x:c r="G473" t="str">
        <x:f>IF(D473="","",IF(F473&lt;=0,"Ödendi","Bekliyor"))</x:f>
      </x:c>
    </x:row>
    <x:row r="474">
      <x:c r="F474" t="str">
        <x:f>IF(D474="","",MAX(D474-E474,0))</x:f>
      </x:c>
      <x:c r="G474" t="str">
        <x:f>IF(D474="","",IF(F474&lt;=0,"Ödendi","Bekliyor"))</x:f>
      </x:c>
    </x:row>
    <x:row r="475">
      <x:c r="F475" t="str">
        <x:f>IF(D475="","",MAX(D475-E475,0))</x:f>
      </x:c>
      <x:c r="G475" t="str">
        <x:f>IF(D475="","",IF(F475&lt;=0,"Ödendi","Bekliyor"))</x:f>
      </x:c>
    </x:row>
    <x:row r="476">
      <x:c r="F476" t="str">
        <x:f>IF(D476="","",MAX(D476-E476,0))</x:f>
      </x:c>
      <x:c r="G476" t="str">
        <x:f>IF(D476="","",IF(F476&lt;=0,"Ödendi","Bekliyor"))</x:f>
      </x:c>
    </x:row>
    <x:row r="477">
      <x:c r="F477" t="str">
        <x:f>IF(D477="","",MAX(D477-E477,0))</x:f>
      </x:c>
      <x:c r="G477" t="str">
        <x:f>IF(D477="","",IF(F477&lt;=0,"Ödendi","Bekliyor"))</x:f>
      </x:c>
    </x:row>
    <x:row r="478">
      <x:c r="F478" t="str">
        <x:f>IF(D478="","",MAX(D478-E478,0))</x:f>
      </x:c>
      <x:c r="G478" t="str">
        <x:f>IF(D478="","",IF(F478&lt;=0,"Ödendi","Bekliyor"))</x:f>
      </x:c>
    </x:row>
    <x:row r="479">
      <x:c r="F479" t="str">
        <x:f>IF(D479="","",MAX(D479-E479,0))</x:f>
      </x:c>
      <x:c r="G479" t="str">
        <x:f>IF(D479="","",IF(F479&lt;=0,"Ödendi","Bekliyor"))</x:f>
      </x:c>
    </x:row>
    <x:row r="480">
      <x:c r="F480" t="str">
        <x:f>IF(D480="","",MAX(D480-E480,0))</x:f>
      </x:c>
      <x:c r="G480" t="str">
        <x:f>IF(D480="","",IF(F480&lt;=0,"Ödendi","Bekliyor"))</x:f>
      </x:c>
    </x:row>
    <x:row r="481">
      <x:c r="F481" t="str">
        <x:f>IF(D481="","",MAX(D481-E481,0))</x:f>
      </x:c>
      <x:c r="G481" t="str">
        <x:f>IF(D481="","",IF(F481&lt;=0,"Ödendi","Bekliyor"))</x:f>
      </x:c>
    </x:row>
    <x:row r="482">
      <x:c r="F482" t="str">
        <x:f>IF(D482="","",MAX(D482-E482,0))</x:f>
      </x:c>
      <x:c r="G482" t="str">
        <x:f>IF(D482="","",IF(F482&lt;=0,"Ödendi","Bekliyor"))</x:f>
      </x:c>
    </x:row>
    <x:row r="483">
      <x:c r="F483" t="str">
        <x:f>IF(D483="","",MAX(D483-E483,0))</x:f>
      </x:c>
      <x:c r="G483" t="str">
        <x:f>IF(D483="","",IF(F483&lt;=0,"Ödendi","Bekliyor"))</x:f>
      </x:c>
    </x:row>
    <x:row r="484">
      <x:c r="F484" t="str">
        <x:f>IF(D484="","",MAX(D484-E484,0))</x:f>
      </x:c>
      <x:c r="G484" t="str">
        <x:f>IF(D484="","",IF(F484&lt;=0,"Ödendi","Bekliyor"))</x:f>
      </x:c>
    </x:row>
    <x:row r="485">
      <x:c r="F485" t="str">
        <x:f>IF(D485="","",MAX(D485-E485,0))</x:f>
      </x:c>
      <x:c r="G485" t="str">
        <x:f>IF(D485="","",IF(F485&lt;=0,"Ödendi","Bekliyor"))</x:f>
      </x:c>
    </x:row>
    <x:row r="486">
      <x:c r="F486" t="str">
        <x:f>IF(D486="","",MAX(D486-E486,0))</x:f>
      </x:c>
      <x:c r="G486" t="str">
        <x:f>IF(D486="","",IF(F486&lt;=0,"Ödendi","Bekliyor"))</x:f>
      </x:c>
    </x:row>
    <x:row r="487">
      <x:c r="F487" t="str">
        <x:f>IF(D487="","",MAX(D487-E487,0))</x:f>
      </x:c>
      <x:c r="G487" t="str">
        <x:f>IF(D487="","",IF(F487&lt;=0,"Ödendi","Bekliyor"))</x:f>
      </x:c>
    </x:row>
    <x:row r="488">
      <x:c r="F488" t="str">
        <x:f>IF(D488="","",MAX(D488-E488,0))</x:f>
      </x:c>
      <x:c r="G488" t="str">
        <x:f>IF(D488="","",IF(F488&lt;=0,"Ödendi","Bekliyor"))</x:f>
      </x:c>
    </x:row>
    <x:row r="489">
      <x:c r="F489" t="str">
        <x:f>IF(D489="","",MAX(D489-E489,0))</x:f>
      </x:c>
      <x:c r="G489" t="str">
        <x:f>IF(D489="","",IF(F489&lt;=0,"Ödendi","Bekliyor"))</x:f>
      </x:c>
    </x:row>
    <x:row r="490">
      <x:c r="F490" t="str">
        <x:f>IF(D490="","",MAX(D490-E490,0))</x:f>
      </x:c>
      <x:c r="G490" t="str">
        <x:f>IF(D490="","",IF(F490&lt;=0,"Ödendi","Bekliyor"))</x:f>
      </x:c>
    </x:row>
    <x:row r="491">
      <x:c r="F491" t="str">
        <x:f>IF(D491="","",MAX(D491-E491,0))</x:f>
      </x:c>
      <x:c r="G491" t="str">
        <x:f>IF(D491="","",IF(F491&lt;=0,"Ödendi","Bekliyor"))</x:f>
      </x:c>
    </x:row>
    <x:row r="492">
      <x:c r="F492" t="str">
        <x:f>IF(D492="","",MAX(D492-E492,0))</x:f>
      </x:c>
      <x:c r="G492" t="str">
        <x:f>IF(D492="","",IF(F492&lt;=0,"Ödendi","Bekliyor"))</x:f>
      </x:c>
    </x:row>
    <x:row r="493">
      <x:c r="F493" t="str">
        <x:f>IF(D493="","",MAX(D493-E493,0))</x:f>
      </x:c>
      <x:c r="G493" t="str">
        <x:f>IF(D493="","",IF(F493&lt;=0,"Ödendi","Bekliyor"))</x:f>
      </x:c>
    </x:row>
    <x:row r="494">
      <x:c r="F494" t="str">
        <x:f>IF(D494="","",MAX(D494-E494,0))</x:f>
      </x:c>
      <x:c r="G494" t="str">
        <x:f>IF(D494="","",IF(F494&lt;=0,"Ödendi","Bekliyor"))</x:f>
      </x:c>
    </x:row>
    <x:row r="495">
      <x:c r="F495" t="str">
        <x:f>IF(D495="","",MAX(D495-E495,0))</x:f>
      </x:c>
      <x:c r="G495" t="str">
        <x:f>IF(D495="","",IF(F495&lt;=0,"Ödendi","Bekliyor"))</x:f>
      </x:c>
    </x:row>
    <x:row r="496">
      <x:c r="F496" t="str">
        <x:f>IF(D496="","",MAX(D496-E496,0))</x:f>
      </x:c>
      <x:c r="G496" t="str">
        <x:f>IF(D496="","",IF(F496&lt;=0,"Ödendi","Bekliyor"))</x:f>
      </x:c>
    </x:row>
    <x:row r="497">
      <x:c r="F497" t="str">
        <x:f>IF(D497="","",MAX(D497-E497,0))</x:f>
      </x:c>
      <x:c r="G497" t="str">
        <x:f>IF(D497="","",IF(F497&lt;=0,"Ödendi","Bekliyor"))</x:f>
      </x:c>
    </x:row>
    <x:row r="498">
      <x:c r="F498" t="str">
        <x:f>IF(D498="","",MAX(D498-E498,0))</x:f>
      </x:c>
      <x:c r="G498" t="str">
        <x:f>IF(D498="","",IF(F498&lt;=0,"Ödendi","Bekliyor"))</x:f>
      </x:c>
    </x:row>
    <x:row r="499">
      <x:c r="F499" t="str">
        <x:f>IF(D499="","",MAX(D499-E499,0))</x:f>
      </x:c>
      <x:c r="G499" t="str">
        <x:f>IF(D499="","",IF(F499&lt;=0,"Ödendi","Bekliyor"))</x:f>
      </x:c>
    </x:row>
    <x:row r="500">
      <x:c r="F500" t="str">
        <x:f>IF(D500="","",MAX(D500-E500,0))</x:f>
      </x:c>
      <x:c r="G500" t="str">
        <x:f>IF(D500="","",IF(F500&lt;=0,"Ödendi","Bekliyor"))</x:f>
      </x:c>
    </x:row>
    <x:row r="501">
      <x:c r="F501" t="str">
        <x:f>IF(D501="","",MAX(D501-E501,0))</x:f>
      </x:c>
      <x:c r="G501" t="str">
        <x:f>IF(D501="","",IF(F501&lt;=0,"Ödendi","Bekliyor"))</x:f>
      </x:c>
    </x:row>
  </x:sheetData>
  <x:mergeCells>
    <x:mergeCell ref="A1:I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</x:cols>
  <x:sheetData>
    <x:row r="1">
      <x:c r="A1" s="191" t="str">
        <x:v>Aylık Gider Özeti</x:v>
      </x:c>
      <x:c r="B1" s="159"/>
      <x:c r="C1" s="159"/>
      <x:c r="D1" s="159"/>
      <x:c r="E1" s="150"/>
    </x:row>
    <x:row r="3">
      <x:c r="A3" s="193" t="str">
        <x:v>Rapor ayı</x:v>
      </x:c>
      <x:c r="B3" s="200" t="str">
        <x:f>IF('Özet'!B4="","",'Özet'!B4)</x:f>
      </x:c>
    </x:row>
    <x:row r="4">
      <x:c r="A4" s="193" t="str">
        <x:v>Toplam gider</x:v>
      </x:c>
      <x:c r="B4" s="206" t="str">
        <x:f>IF($B$3="","",SUMIFS('Giderler'!$D$3:$D$501,'Giderler'!$A$3:$A$501,"&gt;="&amp;DATE(YEAR($B$3),MONTH($B$3),1),'Giderler'!$A$3:$A$501,"&lt;"&amp;EDATE($B$3,1)))</x:f>
      </x:c>
      <x:c r="C4" s="207"/>
      <x:c r="D4" s="207"/>
    </x:row>
    <x:row r="5">
      <x:c r="A5" s="193" t="str">
        <x:v>Ödenen gider</x:v>
      </x:c>
      <x:c r="B5" s="206" t="str">
        <x:f>IF($B$3="","",SUMIFS('Giderler'!$E$3:$E$501,'Giderler'!$A$3:$A$501,"&gt;="&amp;DATE(YEAR($B$3),MONTH($B$3),1),'Giderler'!$A$3:$A$501,"&lt;"&amp;EDATE($B$3,1)))</x:f>
      </x:c>
      <x:c r="C5" s="207"/>
      <x:c r="D5" s="207"/>
    </x:row>
    <x:row r="6">
      <x:c r="A6" s="193" t="str">
        <x:v>Ödenecek gider</x:v>
      </x:c>
      <x:c r="B6" s="206" t="str">
        <x:f>IF($B$3="","",MAX($B$4-$B$5,0))</x:f>
      </x:c>
      <x:c r="C6" s="207"/>
      <x:c r="D6" s="207"/>
    </x:row>
    <x:row r="7">
      <x:c r="B7" s="207"/>
      <x:c r="C7" s="207"/>
      <x:c r="D7" s="207"/>
    </x:row>
    <x:row r="8">
      <x:c r="A8" s="155" t="str">
        <x:v>Kategori</x:v>
      </x:c>
      <x:c r="B8" s="208" t="str">
        <x:v>Tahakkuk</x:v>
      </x:c>
      <x:c r="C8" s="208" t="str">
        <x:v>Ödenen</x:v>
      </x:c>
      <x:c r="D8" s="208" t="str">
        <x:v>Kalan</x:v>
      </x:c>
      <x:c r="E8" s="155" t="str">
        <x:v>Gider payı</x:v>
      </x:c>
    </x:row>
    <x:row r="9">
      <x:c r="A9" s="158" t="str">
        <x:v>Elektrik</x:v>
      </x:c>
      <x:c r="B9" s="180" t="str">
        <x:f>IF($B$3="","",SUMIFS('Giderler'!$D$3:$D$501,'Giderler'!$C$3:$C$501,$A9,'Giderler'!$A$3:$A$501,"&gt;="&amp;DATE(YEAR($B$3),MONTH($B$3),1),'Giderler'!$A$3:$A$501,"&lt;"&amp;EDATE($B$3,1)))</x:f>
      </x:c>
      <x:c r="C9" s="180" t="str">
        <x:f>IF($B$3="","",SUMIFS('Giderler'!$E$3:$E$501,'Giderler'!$C$3:$C$501,$A9,'Giderler'!$A$3:$A$501,"&gt;="&amp;DATE(YEAR($B$3),MONTH($B$3),1),'Giderler'!$A$3:$A$501,"&lt;"&amp;EDATE($B$3,1)))</x:f>
      </x:c>
      <x:c r="D9" s="180" t="str">
        <x:f>IF(B9="","",MAX(B9-C9,0))</x:f>
      </x:c>
      <x:c r="E9" s="210" t="str">
        <x:f>IF($B$4=0,"",B9/$B$4)</x:f>
      </x:c>
    </x:row>
    <x:row r="10">
      <x:c r="A10" s="158" t="str">
        <x:v>Su</x:v>
      </x:c>
      <x:c r="B10" s="180" t="str">
        <x:f>IF($B$3="","",SUMIFS('Giderler'!$D$3:$D$501,'Giderler'!$C$3:$C$501,$A10,'Giderler'!$A$3:$A$501,"&gt;="&amp;DATE(YEAR($B$3),MONTH($B$3),1),'Giderler'!$A$3:$A$501,"&lt;"&amp;EDATE($B$3,1)))</x:f>
      </x:c>
      <x:c r="C10" s="180" t="str">
        <x:f>IF($B$3="","",SUMIFS('Giderler'!$E$3:$E$501,'Giderler'!$C$3:$C$501,$A10,'Giderler'!$A$3:$A$501,"&gt;="&amp;DATE(YEAR($B$3),MONTH($B$3),1),'Giderler'!$A$3:$A$501,"&lt;"&amp;EDATE($B$3,1)))</x:f>
      </x:c>
      <x:c r="D10" s="180" t="str">
        <x:f>IF(B10="","",MAX(B10-C10,0))</x:f>
      </x:c>
      <x:c r="E10" s="210" t="str">
        <x:f>IF($B$4=0,"",B10/$B$4)</x:f>
      </x:c>
    </x:row>
    <x:row r="11">
      <x:c r="A11" s="158" t="str">
        <x:v>Doğalgaz</x:v>
      </x:c>
      <x:c r="B11" s="180" t="str">
        <x:f>IF($B$3="","",SUMIFS('Giderler'!$D$3:$D$501,'Giderler'!$C$3:$C$501,$A11,'Giderler'!$A$3:$A$501,"&gt;="&amp;DATE(YEAR($B$3),MONTH($B$3),1),'Giderler'!$A$3:$A$501,"&lt;"&amp;EDATE($B$3,1)))</x:f>
      </x:c>
      <x:c r="C11" s="180" t="str">
        <x:f>IF($B$3="","",SUMIFS('Giderler'!$E$3:$E$501,'Giderler'!$C$3:$C$501,$A11,'Giderler'!$A$3:$A$501,"&gt;="&amp;DATE(YEAR($B$3),MONTH($B$3),1),'Giderler'!$A$3:$A$501,"&lt;"&amp;EDATE($B$3,1)))</x:f>
      </x:c>
      <x:c r="D11" s="180" t="str">
        <x:f>IF(B11="","",MAX(B11-C11,0))</x:f>
      </x:c>
      <x:c r="E11" s="210" t="str">
        <x:f>IF($B$4=0,"",B11/$B$4)</x:f>
      </x:c>
    </x:row>
    <x:row r="12">
      <x:c r="A12" s="158" t="str">
        <x:v>Temizlik</x:v>
      </x:c>
      <x:c r="B12" s="180" t="str">
        <x:f>IF($B$3="","",SUMIFS('Giderler'!$D$3:$D$501,'Giderler'!$C$3:$C$501,$A12,'Giderler'!$A$3:$A$501,"&gt;="&amp;DATE(YEAR($B$3),MONTH($B$3),1),'Giderler'!$A$3:$A$501,"&lt;"&amp;EDATE($B$3,1)))</x:f>
      </x:c>
      <x:c r="C12" s="180" t="str">
        <x:f>IF($B$3="","",SUMIFS('Giderler'!$E$3:$E$501,'Giderler'!$C$3:$C$501,$A12,'Giderler'!$A$3:$A$501,"&gt;="&amp;DATE(YEAR($B$3),MONTH($B$3),1),'Giderler'!$A$3:$A$501,"&lt;"&amp;EDATE($B$3,1)))</x:f>
      </x:c>
      <x:c r="D12" s="180" t="str">
        <x:f>IF(B12="","",MAX(B12-C12,0))</x:f>
      </x:c>
      <x:c r="E12" s="210" t="str">
        <x:f>IF($B$4=0,"",B12/$B$4)</x:f>
      </x:c>
    </x:row>
    <x:row r="13">
      <x:c r="A13" s="158" t="str">
        <x:v>Asansör</x:v>
      </x:c>
      <x:c r="B13" s="180" t="str">
        <x:f>IF($B$3="","",SUMIFS('Giderler'!$D$3:$D$501,'Giderler'!$C$3:$C$501,$A13,'Giderler'!$A$3:$A$501,"&gt;="&amp;DATE(YEAR($B$3),MONTH($B$3),1),'Giderler'!$A$3:$A$501,"&lt;"&amp;EDATE($B$3,1)))</x:f>
      </x:c>
      <x:c r="C13" s="180" t="str">
        <x:f>IF($B$3="","",SUMIFS('Giderler'!$E$3:$E$501,'Giderler'!$C$3:$C$501,$A13,'Giderler'!$A$3:$A$501,"&gt;="&amp;DATE(YEAR($B$3),MONTH($B$3),1),'Giderler'!$A$3:$A$501,"&lt;"&amp;EDATE($B$3,1)))</x:f>
      </x:c>
      <x:c r="D13" s="180" t="str">
        <x:f>IF(B13="","",MAX(B13-C13,0))</x:f>
      </x:c>
      <x:c r="E13" s="210" t="str">
        <x:f>IF($B$4=0,"",B13/$B$4)</x:f>
      </x:c>
    </x:row>
    <x:row r="14">
      <x:c r="A14" s="158" t="str">
        <x:v>Bakım onarım</x:v>
      </x:c>
      <x:c r="B14" s="180" t="str">
        <x:f>IF($B$3="","",SUMIFS('Giderler'!$D$3:$D$501,'Giderler'!$C$3:$C$501,$A14,'Giderler'!$A$3:$A$501,"&gt;="&amp;DATE(YEAR($B$3),MONTH($B$3),1),'Giderler'!$A$3:$A$501,"&lt;"&amp;EDATE($B$3,1)))</x:f>
      </x:c>
      <x:c r="C14" s="180" t="str">
        <x:f>IF($B$3="","",SUMIFS('Giderler'!$E$3:$E$501,'Giderler'!$C$3:$C$501,$A14,'Giderler'!$A$3:$A$501,"&gt;="&amp;DATE(YEAR($B$3),MONTH($B$3),1),'Giderler'!$A$3:$A$501,"&lt;"&amp;EDATE($B$3,1)))</x:f>
      </x:c>
      <x:c r="D14" s="180" t="str">
        <x:f>IF(B14="","",MAX(B14-C14,0))</x:f>
      </x:c>
      <x:c r="E14" s="210" t="str">
        <x:f>IF($B$4=0,"",B14/$B$4)</x:f>
      </x:c>
    </x:row>
    <x:row r="15">
      <x:c r="A15" s="158" t="str">
        <x:v>Sigorta</x:v>
      </x:c>
      <x:c r="B15" s="180" t="str">
        <x:f>IF($B$3="","",SUMIFS('Giderler'!$D$3:$D$501,'Giderler'!$C$3:$C$501,$A15,'Giderler'!$A$3:$A$501,"&gt;="&amp;DATE(YEAR($B$3),MONTH($B$3),1),'Giderler'!$A$3:$A$501,"&lt;"&amp;EDATE($B$3,1)))</x:f>
      </x:c>
      <x:c r="C15" s="180" t="str">
        <x:f>IF($B$3="","",SUMIFS('Giderler'!$E$3:$E$501,'Giderler'!$C$3:$C$501,$A15,'Giderler'!$A$3:$A$501,"&gt;="&amp;DATE(YEAR($B$3),MONTH($B$3),1),'Giderler'!$A$3:$A$501,"&lt;"&amp;EDATE($B$3,1)))</x:f>
      </x:c>
      <x:c r="D15" s="180" t="str">
        <x:f>IF(B15="","",MAX(B15-C15,0))</x:f>
      </x:c>
      <x:c r="E15" s="210" t="str">
        <x:f>IF($B$4=0,"",B15/$B$4)</x:f>
      </x:c>
    </x:row>
    <x:row r="16">
      <x:c r="A16" s="158" t="str">
        <x:v>Yönetim</x:v>
      </x:c>
      <x:c r="B16" s="180" t="str">
        <x:f>IF($B$3="","",SUMIFS('Giderler'!$D$3:$D$501,'Giderler'!$C$3:$C$501,$A16,'Giderler'!$A$3:$A$501,"&gt;="&amp;DATE(YEAR($B$3),MONTH($B$3),1),'Giderler'!$A$3:$A$501,"&lt;"&amp;EDATE($B$3,1)))</x:f>
      </x:c>
      <x:c r="C16" s="180" t="str">
        <x:f>IF($B$3="","",SUMIFS('Giderler'!$E$3:$E$501,'Giderler'!$C$3:$C$501,$A16,'Giderler'!$A$3:$A$501,"&gt;="&amp;DATE(YEAR($B$3),MONTH($B$3),1),'Giderler'!$A$3:$A$501,"&lt;"&amp;EDATE($B$3,1)))</x:f>
      </x:c>
      <x:c r="D16" s="180" t="str">
        <x:f>IF(B16="","",MAX(B16-C16,0))</x:f>
      </x:c>
      <x:c r="E16" s="210" t="str">
        <x:f>IF($B$4=0,"",B16/$B$4)</x:f>
      </x:c>
    </x:row>
    <x:row r="17">
      <x:c r="A17" s="158" t="str">
        <x:v>Banka masrafı</x:v>
      </x:c>
      <x:c r="B17" s="180" t="str">
        <x:f>IF($B$3="","",SUMIFS('Giderler'!$D$3:$D$501,'Giderler'!$C$3:$C$501,$A17,'Giderler'!$A$3:$A$501,"&gt;="&amp;DATE(YEAR($B$3),MONTH($B$3),1),'Giderler'!$A$3:$A$501,"&lt;"&amp;EDATE($B$3,1)))</x:f>
      </x:c>
      <x:c r="C17" s="180" t="str">
        <x:f>IF($B$3="","",SUMIFS('Giderler'!$E$3:$E$501,'Giderler'!$C$3:$C$501,$A17,'Giderler'!$A$3:$A$501,"&gt;="&amp;DATE(YEAR($B$3),MONTH($B$3),1),'Giderler'!$A$3:$A$501,"&lt;"&amp;EDATE($B$3,1)))</x:f>
      </x:c>
      <x:c r="D17" s="180" t="str">
        <x:f>IF(B17="","",MAX(B17-C17,0))</x:f>
      </x:c>
      <x:c r="E17" s="210" t="str">
        <x:f>IF($B$4=0,"",B17/$B$4)</x:f>
      </x:c>
    </x:row>
    <x:row r="18">
      <x:c r="A18" s="158" t="str">
        <x:v>Demirbaş</x:v>
      </x:c>
      <x:c r="B18" s="180" t="str">
        <x:f>IF($B$3="","",SUMIFS('Giderler'!$D$3:$D$501,'Giderler'!$C$3:$C$501,$A18,'Giderler'!$A$3:$A$501,"&gt;="&amp;DATE(YEAR($B$3),MONTH($B$3),1),'Giderler'!$A$3:$A$501,"&lt;"&amp;EDATE($B$3,1)))</x:f>
      </x:c>
      <x:c r="C18" s="180" t="str">
        <x:f>IF($B$3="","",SUMIFS('Giderler'!$E$3:$E$501,'Giderler'!$C$3:$C$501,$A18,'Giderler'!$A$3:$A$501,"&gt;="&amp;DATE(YEAR($B$3),MONTH($B$3),1),'Giderler'!$A$3:$A$501,"&lt;"&amp;EDATE($B$3,1)))</x:f>
      </x:c>
      <x:c r="D18" s="180" t="str">
        <x:f>IF(B18="","",MAX(B18-C18,0))</x:f>
      </x:c>
      <x:c r="E18" s="210" t="str">
        <x:f>IF($B$4=0,"",B18/$B$4)</x:f>
      </x:c>
    </x:row>
    <x:row r="19">
      <x:c r="A19" s="158" t="str">
        <x:v>Diğer</x:v>
      </x:c>
      <x:c r="B19" s="180" t="str">
        <x:f>IF($B$3="","",SUMIFS('Giderler'!$D$3:$D$501,'Giderler'!$C$3:$C$501,$A19,'Giderler'!$A$3:$A$501,"&gt;="&amp;DATE(YEAR($B$3),MONTH($B$3),1),'Giderler'!$A$3:$A$501,"&lt;"&amp;EDATE($B$3,1)))</x:f>
      </x:c>
      <x:c r="C19" s="180" t="str">
        <x:f>IF($B$3="","",SUMIFS('Giderler'!$E$3:$E$501,'Giderler'!$C$3:$C$501,$A19,'Giderler'!$A$3:$A$501,"&gt;="&amp;DATE(YEAR($B$3),MONTH($B$3),1),'Giderler'!$A$3:$A$501,"&lt;"&amp;EDATE($B$3,1)))</x:f>
      </x:c>
      <x:c r="D19" s="180" t="str">
        <x:f>IF(B19="","",MAX(B19-C19,0))</x:f>
      </x:c>
      <x:c r="E19" s="210" t="str">
        <x:f>IF($B$4=0,"",B19/$B$4)</x:f>
      </x:c>
    </x:row>
    <x:row r="20">
      <x:c r="A20" s="196" t="str">
        <x:v>Toplam</x:v>
      </x:c>
      <x:c r="B20" s="209" t="n">
        <x:f>SUM(B9:B19)</x:f>
        <x:v>0</x:v>
      </x:c>
      <x:c r="C20" s="209" t="n">
        <x:f>SUM(C9:C19)</x:f>
        <x:v>0</x:v>
      </x:c>
      <x:c r="D20" s="209" t="n">
        <x:f>SUM(D9:D19)</x:f>
        <x:v>0</x:v>
      </x:c>
      <x:c r="E20" s="211" t="str">
        <x:f>IF($B$4=0,"",SUM(E9:E19))</x:f>
      </x:c>
    </x:row>
    <x:row r="23">
      <x:c r="A23" s="199" t="str">
        <x:v>Kullanım notu</x:v>
      </x:c>
      <x:c r="B23" s="199" t="str">
        <x:v>Elektrik giderini Giderler sayfasında Kategori = Elektrik seçerek girin. Tutar toplam gidere, Ödenen tutar ödeme takibine yansır.</x:v>
      </x:c>
      <x:c r="C23" s="199"/>
      <x:c r="D23" s="199"/>
      <x:c r="E23" s="199"/>
    </x:row>
    <x:row r="24">
      <x:c r="A24" s="199" t="str">
        <x:v>Diğer giderler</x:v>
      </x:c>
      <x:c r="B24" s="199" t="str">
        <x:v>Su, doğalgaz, bakım-onarım, sigorta, yönetim ve diğer kategoriler aynı mantıkla takip edilir.</x:v>
      </x:c>
      <x:c r="C24" s="199"/>
      <x:c r="D24" s="199"/>
      <x:c r="E24" s="199"/>
    </x:row>
    <x:row r="25">
      <x:c r="A25" s="199" t="str">
        <x:v>Uyarı</x:v>
      </x:c>
      <x:c r="B25" s="199" t="str">
        <x:v>Bu şablon ön takip amaçlıdır; resmi muhasebe, hukuki veya vergisel tavsiye yerine geçmez.</x:v>
      </x:c>
      <x:c r="C25" s="199"/>
      <x:c r="D25" s="199"/>
      <x:c r="E25" s="199"/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3" customWidth="1"/>
    <x:col min="2" max="2" width="26" customWidth="1"/>
    <x:col min="3" max="3" width="18" customWidth="1"/>
    <x:col min="4" max="4" width="32" customWidth="1"/>
  </x:cols>
  <x:sheetData>
    <x:row r="1" ht="21.600000381469727">
      <x:c r="A1" s="120" t="s">
        <x:v>17</x:v>
      </x:c>
      <x:c r="B1" s="120" t="s">
        <x:v>17</x:v>
      </x:c>
      <x:c r="C1" s="120" t="s">
        <x:v>17</x:v>
      </x:c>
      <x:c r="D1" s="120" t="s">
        <x:v>17</x:v>
      </x:c>
    </x:row>
    <x:row r="2">
      <x:c r="A2" s="18" t="s">
        <x:v>10</x:v>
      </x:c>
      <x:c r="B2" s="18" t="s">
        <x:v>11</x:v>
      </x:c>
      <x:c r="C2" s="18" t="s">
        <x:v>12</x:v>
      </x:c>
      <x:c r="D2" s="18" t="s">
        <x:v>18</x:v>
      </x:c>
      <x:c r="E2" s="18"/>
      <x:c r="F2" s="18"/>
    </x:row>
    <x:row r="3">
      <x:c r="A3" s="19"/>
      <x:c r="B3" s="20"/>
      <x:c r="C3" s="20"/>
      <x:c r="D3" s="21"/>
    </x:row>
    <x:row r="4">
      <x:c r="A4" s="22"/>
      <x:c r="B4" s="2"/>
      <x:c r="C4" s="2"/>
      <x:c r="D4" s="23"/>
    </x:row>
    <x:row r="5">
      <x:c r="A5" s="22"/>
      <x:c r="B5" s="2"/>
      <x:c r="C5" s="2"/>
      <x:c r="D5" s="23"/>
    </x:row>
    <x:row r="6">
      <x:c r="A6" s="22"/>
      <x:c r="B6" s="30"/>
      <x:c r="C6" s="2"/>
      <x:c r="D6" s="23"/>
    </x:row>
    <x:row r="7">
      <x:c r="A7" s="22"/>
      <x:c r="B7" s="2"/>
      <x:c r="C7" s="2"/>
      <x:c r="D7" s="23"/>
    </x:row>
    <x:row r="8">
      <x:c r="A8" s="22"/>
      <x:c r="B8" s="2"/>
      <x:c r="C8" s="2"/>
      <x:c r="D8" s="23"/>
    </x:row>
    <x:row r="9">
      <x:c r="A9" s="22"/>
      <x:c r="B9" s="2"/>
      <x:c r="C9" s="2"/>
      <x:c r="D9" s="23"/>
    </x:row>
    <x:row r="10">
      <x:c r="A10" s="22"/>
      <x:c r="B10" s="2"/>
      <x:c r="C10" s="2"/>
      <x:c r="D10" s="23"/>
    </x:row>
    <x:row r="11">
      <x:c r="A11" s="22"/>
      <x:c r="B11" s="2"/>
      <x:c r="C11" s="2"/>
      <x:c r="D11" s="23"/>
    </x:row>
    <x:row r="12">
      <x:c r="A12" s="22"/>
      <x:c r="B12" s="2"/>
      <x:c r="C12" s="2"/>
      <x:c r="D12" s="23"/>
    </x:row>
    <x:row r="13">
      <x:c r="A13" s="22"/>
      <x:c r="B13" s="2"/>
      <x:c r="C13" s="2"/>
      <x:c r="D13" s="23"/>
    </x:row>
    <x:row r="14">
      <x:c r="A14" s="22"/>
      <x:c r="B14" s="2"/>
      <x:c r="C14" s="2"/>
      <x:c r="D14" s="23"/>
    </x:row>
    <x:row r="15">
      <x:c r="A15" s="22"/>
      <x:c r="B15" s="2"/>
      <x:c r="C15" s="2"/>
      <x:c r="D15" s="23"/>
    </x:row>
    <x:row r="16">
      <x:c r="A16" s="22"/>
      <x:c r="B16" s="2"/>
      <x:c r="C16" s="2"/>
      <x:c r="D16" s="23"/>
    </x:row>
    <x:row r="17">
      <x:c r="A17" s="22"/>
      <x:c r="B17" s="2"/>
      <x:c r="C17" s="2"/>
      <x:c r="D17" s="23"/>
    </x:row>
    <x:row r="18">
      <x:c r="A18" s="22"/>
      <x:c r="B18" s="2"/>
      <x:c r="C18" s="2"/>
      <x:c r="D18" s="23"/>
    </x:row>
    <x:row r="19">
      <x:c r="A19" s="22"/>
      <x:c r="B19" s="2"/>
      <x:c r="C19" s="2"/>
      <x:c r="D19" s="23"/>
    </x:row>
    <x:row r="20">
      <x:c r="A20" s="22"/>
      <x:c r="B20" s="2"/>
      <x:c r="C20" s="2"/>
      <x:c r="D20" s="23"/>
    </x:row>
    <x:row r="21">
      <x:c r="A21" s="22"/>
      <x:c r="B21" s="2"/>
      <x:c r="C21" s="2"/>
      <x:c r="D21" s="23"/>
    </x:row>
    <x:row r="22">
      <x:c r="A22" s="22"/>
      <x:c r="B22" s="2"/>
      <x:c r="C22" s="2"/>
      <x:c r="D22" s="23"/>
    </x:row>
    <x:row r="23">
      <x:c r="A23" s="22"/>
      <x:c r="B23" s="2"/>
      <x:c r="C23" s="2"/>
      <x:c r="D23" s="23"/>
    </x:row>
    <x:row r="24">
      <x:c r="A24" s="22"/>
      <x:c r="B24" s="2"/>
      <x:c r="C24" s="2"/>
      <x:c r="D24" s="23"/>
    </x:row>
    <x:row r="25">
      <x:c r="A25" s="22"/>
      <x:c r="B25" s="2"/>
      <x:c r="C25" s="2"/>
      <x:c r="D25" s="23"/>
    </x:row>
    <x:row r="26">
      <x:c r="A26" s="22"/>
      <x:c r="B26" s="2"/>
      <x:c r="C26" s="2"/>
      <x:c r="D26" s="23"/>
    </x:row>
    <x:row r="27">
      <x:c r="A27" s="22"/>
      <x:c r="B27" s="2"/>
      <x:c r="C27" s="2"/>
      <x:c r="D27" s="23"/>
    </x:row>
    <x:row r="28">
      <x:c r="A28" s="22"/>
      <x:c r="B28" s="2"/>
      <x:c r="C28" s="2"/>
      <x:c r="D28" s="23"/>
    </x:row>
    <x:row r="29">
      <x:c r="A29" s="22"/>
      <x:c r="B29" s="2"/>
      <x:c r="C29" s="2"/>
      <x:c r="D29" s="23"/>
    </x:row>
    <x:row r="30">
      <x:c r="A30" s="22"/>
      <x:c r="B30" s="2"/>
      <x:c r="C30" s="2"/>
      <x:c r="D30" s="23"/>
    </x:row>
    <x:row r="31">
      <x:c r="A31" s="22"/>
      <x:c r="B31" s="2"/>
      <x:c r="C31" s="2"/>
      <x:c r="D31" s="23"/>
    </x:row>
    <x:row r="32">
      <x:c r="A32" s="22"/>
      <x:c r="B32" s="2"/>
      <x:c r="C32" s="2"/>
      <x:c r="D32" s="23"/>
    </x:row>
    <x:row r="33">
      <x:c r="A33" s="22"/>
      <x:c r="B33" s="2"/>
      <x:c r="C33" s="2"/>
      <x:c r="D33" s="23"/>
    </x:row>
    <x:row r="34">
      <x:c r="A34" s="22"/>
      <x:c r="B34" s="2"/>
      <x:c r="C34" s="2"/>
      <x:c r="D34" s="23"/>
    </x:row>
    <x:row r="35">
      <x:c r="A35" s="22"/>
      <x:c r="B35" s="2"/>
      <x:c r="C35" s="2"/>
      <x:c r="D35" s="23"/>
    </x:row>
    <x:row r="36">
      <x:c r="A36" s="22"/>
      <x:c r="B36" s="2"/>
      <x:c r="C36" s="2"/>
      <x:c r="D36" s="23"/>
    </x:row>
    <x:row r="37">
      <x:c r="A37" s="22"/>
      <x:c r="B37" s="2"/>
      <x:c r="C37" s="2"/>
      <x:c r="D37" s="23"/>
    </x:row>
    <x:row r="38">
      <x:c r="A38" s="22"/>
      <x:c r="B38" s="2"/>
      <x:c r="C38" s="2"/>
      <x:c r="D38" s="23"/>
    </x:row>
    <x:row r="39">
      <x:c r="A39" s="22"/>
      <x:c r="B39" s="2"/>
      <x:c r="C39" s="2"/>
      <x:c r="D39" s="23"/>
    </x:row>
    <x:row r="40">
      <x:c r="A40" s="22"/>
      <x:c r="B40" s="2"/>
      <x:c r="C40" s="2"/>
      <x:c r="D40" s="23"/>
    </x:row>
    <x:row r="41">
      <x:c r="A41" s="22"/>
      <x:c r="B41" s="2"/>
      <x:c r="C41" s="2"/>
      <x:c r="D41" s="23"/>
    </x:row>
    <x:row r="42">
      <x:c r="A42" s="22"/>
      <x:c r="B42" s="2"/>
      <x:c r="C42" s="2"/>
      <x:c r="D42" s="23"/>
    </x:row>
    <x:row r="43">
      <x:c r="A43" s="22"/>
      <x:c r="B43" s="2"/>
      <x:c r="C43" s="2"/>
      <x:c r="D43" s="23"/>
    </x:row>
    <x:row r="44">
      <x:c r="A44" s="22"/>
      <x:c r="B44" s="2"/>
      <x:c r="C44" s="2"/>
      <x:c r="D44" s="23"/>
    </x:row>
    <x:row r="45">
      <x:c r="A45" s="22"/>
      <x:c r="B45" s="2"/>
      <x:c r="C45" s="2"/>
      <x:c r="D45" s="23"/>
    </x:row>
    <x:row r="46">
      <x:c r="A46" s="22"/>
      <x:c r="B46" s="2"/>
      <x:c r="C46" s="2"/>
      <x:c r="D46" s="23"/>
    </x:row>
    <x:row r="47">
      <x:c r="A47" s="22"/>
      <x:c r="B47" s="2"/>
      <x:c r="C47" s="2"/>
      <x:c r="D47" s="23"/>
    </x:row>
    <x:row r="48">
      <x:c r="A48" s="22"/>
      <x:c r="B48" s="2"/>
      <x:c r="C48" s="2"/>
      <x:c r="D48" s="23"/>
    </x:row>
    <x:row r="49">
      <x:c r="A49" s="22"/>
      <x:c r="B49" s="2"/>
      <x:c r="C49" s="2"/>
      <x:c r="D49" s="23"/>
    </x:row>
    <x:row r="50">
      <x:c r="A50" s="22"/>
      <x:c r="B50" s="2"/>
      <x:c r="C50" s="2"/>
      <x:c r="D50" s="23"/>
    </x:row>
    <x:row r="51">
      <x:c r="A51" s="22"/>
      <x:c r="B51" s="2"/>
      <x:c r="C51" s="2"/>
      <x:c r="D51" s="23"/>
    </x:row>
    <x:row r="52">
      <x:c r="A52" s="22"/>
      <x:c r="B52" s="2"/>
      <x:c r="C52" s="2"/>
      <x:c r="D52" s="23"/>
    </x:row>
    <x:row r="53">
      <x:c r="A53" s="22"/>
      <x:c r="B53" s="2"/>
      <x:c r="C53" s="2"/>
      <x:c r="D53" s="23"/>
    </x:row>
    <x:row r="54">
      <x:c r="A54" s="22"/>
      <x:c r="B54" s="2"/>
      <x:c r="C54" s="2"/>
      <x:c r="D54" s="23"/>
    </x:row>
    <x:row r="55">
      <x:c r="A55" s="22"/>
      <x:c r="B55" s="2"/>
      <x:c r="C55" s="2"/>
      <x:c r="D55" s="23"/>
    </x:row>
    <x:row r="56">
      <x:c r="A56" s="22"/>
      <x:c r="B56" s="2"/>
      <x:c r="C56" s="2"/>
      <x:c r="D56" s="23"/>
    </x:row>
    <x:row r="57">
      <x:c r="A57" s="22"/>
      <x:c r="B57" s="2"/>
      <x:c r="C57" s="2"/>
      <x:c r="D57" s="23"/>
    </x:row>
    <x:row r="58">
      <x:c r="A58" s="22"/>
      <x:c r="B58" s="2"/>
      <x:c r="C58" s="2"/>
      <x:c r="D58" s="23"/>
    </x:row>
    <x:row r="59">
      <x:c r="A59" s="22"/>
      <x:c r="B59" s="2"/>
      <x:c r="C59" s="2"/>
      <x:c r="D59" s="23"/>
    </x:row>
    <x:row r="60">
      <x:c r="A60" s="22"/>
      <x:c r="B60" s="2"/>
      <x:c r="C60" s="2"/>
      <x:c r="D60" s="23"/>
    </x:row>
    <x:row r="61">
      <x:c r="A61" s="22"/>
      <x:c r="B61" s="2"/>
      <x:c r="C61" s="2"/>
      <x:c r="D61" s="23"/>
    </x:row>
    <x:row r="62">
      <x:c r="A62" s="22"/>
      <x:c r="B62" s="2"/>
      <x:c r="C62" s="2"/>
      <x:c r="D62" s="23"/>
    </x:row>
    <x:row r="63">
      <x:c r="A63" s="22"/>
      <x:c r="B63" s="2"/>
      <x:c r="C63" s="2"/>
      <x:c r="D63" s="23"/>
    </x:row>
    <x:row r="64">
      <x:c r="A64" s="22"/>
      <x:c r="B64" s="2"/>
      <x:c r="C64" s="2"/>
      <x:c r="D64" s="23"/>
    </x:row>
    <x:row r="65">
      <x:c r="A65" s="22"/>
      <x:c r="B65" s="2"/>
      <x:c r="C65" s="2"/>
      <x:c r="D65" s="23"/>
    </x:row>
    <x:row r="66">
      <x:c r="A66" s="22"/>
      <x:c r="B66" s="2"/>
      <x:c r="C66" s="2"/>
      <x:c r="D66" s="23"/>
    </x:row>
    <x:row r="67">
      <x:c r="A67" s="22"/>
      <x:c r="B67" s="2"/>
      <x:c r="C67" s="2"/>
      <x:c r="D67" s="23"/>
    </x:row>
    <x:row r="68">
      <x:c r="A68" s="22"/>
      <x:c r="B68" s="2"/>
      <x:c r="C68" s="2"/>
      <x:c r="D68" s="23"/>
    </x:row>
    <x:row r="69">
      <x:c r="A69" s="22"/>
      <x:c r="B69" s="2"/>
      <x:c r="C69" s="2"/>
      <x:c r="D69" s="23"/>
    </x:row>
    <x:row r="70">
      <x:c r="A70" s="22"/>
      <x:c r="B70" s="2"/>
      <x:c r="C70" s="2"/>
      <x:c r="D70" s="23"/>
    </x:row>
    <x:row r="71">
      <x:c r="A71" s="22"/>
      <x:c r="B71" s="2"/>
      <x:c r="C71" s="2"/>
      <x:c r="D71" s="23"/>
    </x:row>
    <x:row r="72">
      <x:c r="A72" s="22"/>
      <x:c r="B72" s="2"/>
      <x:c r="C72" s="2"/>
      <x:c r="D72" s="23"/>
    </x:row>
    <x:row r="73">
      <x:c r="A73" s="22"/>
      <x:c r="B73" s="2"/>
      <x:c r="C73" s="2"/>
      <x:c r="D73" s="23"/>
    </x:row>
    <x:row r="74">
      <x:c r="A74" s="22"/>
      <x:c r="B74" s="2"/>
      <x:c r="C74" s="2"/>
      <x:c r="D74" s="23"/>
    </x:row>
    <x:row r="75">
      <x:c r="A75" s="22"/>
      <x:c r="B75" s="2"/>
      <x:c r="C75" s="2"/>
      <x:c r="D75" s="23"/>
    </x:row>
    <x:row r="76">
      <x:c r="A76" s="22"/>
      <x:c r="B76" s="2"/>
      <x:c r="C76" s="2"/>
      <x:c r="D76" s="23"/>
    </x:row>
    <x:row r="77">
      <x:c r="A77" s="22"/>
      <x:c r="B77" s="2"/>
      <x:c r="C77" s="2"/>
      <x:c r="D77" s="23"/>
    </x:row>
    <x:row r="78">
      <x:c r="A78" s="22"/>
      <x:c r="B78" s="2"/>
      <x:c r="C78" s="2"/>
      <x:c r="D78" s="23"/>
    </x:row>
    <x:row r="79">
      <x:c r="A79" s="22"/>
      <x:c r="B79" s="2"/>
      <x:c r="C79" s="2"/>
      <x:c r="D79" s="23"/>
    </x:row>
    <x:row r="80">
      <x:c r="A80" s="22"/>
      <x:c r="B80" s="2"/>
      <x:c r="C80" s="2"/>
      <x:c r="D80" s="23"/>
    </x:row>
    <x:row r="81">
      <x:c r="A81" s="22"/>
      <x:c r="B81" s="2"/>
      <x:c r="C81" s="2"/>
      <x:c r="D81" s="23"/>
    </x:row>
    <x:row r="82">
      <x:c r="A82" s="22"/>
      <x:c r="B82" s="2"/>
      <x:c r="C82" s="2"/>
      <x:c r="D82" s="23"/>
    </x:row>
    <x:row r="83">
      <x:c r="A83" s="22"/>
      <x:c r="B83" s="2"/>
      <x:c r="C83" s="2"/>
      <x:c r="D83" s="23"/>
    </x:row>
    <x:row r="84">
      <x:c r="A84" s="22"/>
      <x:c r="B84" s="2"/>
      <x:c r="C84" s="2"/>
      <x:c r="D84" s="23"/>
    </x:row>
    <x:row r="85">
      <x:c r="A85" s="22"/>
      <x:c r="B85" s="2"/>
      <x:c r="C85" s="2"/>
      <x:c r="D85" s="23"/>
    </x:row>
    <x:row r="86">
      <x:c r="A86" s="22"/>
      <x:c r="B86" s="2"/>
      <x:c r="C86" s="2"/>
      <x:c r="D86" s="23"/>
    </x:row>
    <x:row r="87">
      <x:c r="A87" s="22"/>
      <x:c r="B87" s="2"/>
      <x:c r="C87" s="2"/>
      <x:c r="D87" s="23"/>
    </x:row>
    <x:row r="88">
      <x:c r="A88" s="22"/>
      <x:c r="B88" s="2"/>
      <x:c r="C88" s="2"/>
      <x:c r="D88" s="23"/>
    </x:row>
    <x:row r="89">
      <x:c r="A89" s="22"/>
      <x:c r="B89" s="2"/>
      <x:c r="C89" s="2"/>
      <x:c r="D89" s="23"/>
    </x:row>
    <x:row r="90">
      <x:c r="A90" s="22"/>
      <x:c r="B90" s="2"/>
      <x:c r="C90" s="2"/>
      <x:c r="D90" s="23"/>
    </x:row>
    <x:row r="91">
      <x:c r="A91" s="22"/>
      <x:c r="B91" s="2"/>
      <x:c r="C91" s="2"/>
      <x:c r="D91" s="23"/>
    </x:row>
    <x:row r="92">
      <x:c r="A92" s="22"/>
      <x:c r="B92" s="2"/>
      <x:c r="C92" s="2"/>
      <x:c r="D92" s="23"/>
    </x:row>
    <x:row r="93">
      <x:c r="A93" s="22"/>
      <x:c r="B93" s="2"/>
      <x:c r="C93" s="2"/>
      <x:c r="D93" s="23"/>
    </x:row>
    <x:row r="94">
      <x:c r="A94" s="22"/>
      <x:c r="B94" s="2"/>
      <x:c r="C94" s="2"/>
      <x:c r="D94" s="23"/>
    </x:row>
    <x:row r="95">
      <x:c r="A95" s="22"/>
      <x:c r="B95" s="2"/>
      <x:c r="C95" s="2"/>
      <x:c r="D95" s="23"/>
    </x:row>
    <x:row r="96">
      <x:c r="A96" s="22"/>
      <x:c r="B96" s="2"/>
      <x:c r="C96" s="2"/>
      <x:c r="D96" s="23"/>
    </x:row>
    <x:row r="97">
      <x:c r="A97" s="22"/>
      <x:c r="B97" s="2"/>
      <x:c r="C97" s="2"/>
      <x:c r="D97" s="23"/>
    </x:row>
    <x:row r="98">
      <x:c r="A98" s="22"/>
      <x:c r="B98" s="2"/>
      <x:c r="C98" s="2"/>
      <x:c r="D98" s="23"/>
    </x:row>
    <x:row r="99">
      <x:c r="A99" s="22"/>
      <x:c r="B99" s="2"/>
      <x:c r="C99" s="2"/>
      <x:c r="D99" s="23"/>
    </x:row>
    <x:row r="100">
      <x:c r="A100" s="22"/>
      <x:c r="B100" s="2"/>
      <x:c r="C100" s="2"/>
      <x:c r="D100" s="23"/>
    </x:row>
    <x:row r="101">
      <x:c r="A101" s="22"/>
      <x:c r="B101" s="2"/>
      <x:c r="C101" s="2"/>
      <x:c r="D101" s="23"/>
    </x:row>
    <x:row r="102">
      <x:c r="A102" s="22"/>
      <x:c r="B102" s="2"/>
      <x:c r="C102" s="2"/>
      <x:c r="D102" s="23"/>
    </x:row>
    <x:row r="103">
      <x:c r="A103" s="22"/>
      <x:c r="B103" s="2"/>
      <x:c r="C103" s="2"/>
      <x:c r="D103" s="23"/>
    </x:row>
    <x:row r="104">
      <x:c r="A104" s="22"/>
      <x:c r="B104" s="2"/>
      <x:c r="C104" s="2"/>
      <x:c r="D104" s="23"/>
    </x:row>
    <x:row r="105">
      <x:c r="A105" s="22"/>
      <x:c r="B105" s="2"/>
      <x:c r="C105" s="2"/>
      <x:c r="D105" s="23"/>
    </x:row>
    <x:row r="106">
      <x:c r="A106" s="22"/>
      <x:c r="B106" s="2"/>
      <x:c r="C106" s="2"/>
      <x:c r="D106" s="23"/>
    </x:row>
    <x:row r="107">
      <x:c r="A107" s="22"/>
      <x:c r="B107" s="2"/>
      <x:c r="C107" s="2"/>
      <x:c r="D107" s="23"/>
    </x:row>
    <x:row r="108">
      <x:c r="A108" s="22"/>
      <x:c r="B108" s="2"/>
      <x:c r="C108" s="2"/>
      <x:c r="D108" s="23"/>
    </x:row>
    <x:row r="109">
      <x:c r="A109" s="22"/>
      <x:c r="B109" s="2"/>
      <x:c r="C109" s="2"/>
      <x:c r="D109" s="23"/>
    </x:row>
    <x:row r="110">
      <x:c r="A110" s="22"/>
      <x:c r="B110" s="2"/>
      <x:c r="C110" s="2"/>
      <x:c r="D110" s="23"/>
    </x:row>
    <x:row r="111">
      <x:c r="A111" s="22"/>
      <x:c r="B111" s="2"/>
      <x:c r="C111" s="2"/>
      <x:c r="D111" s="23"/>
    </x:row>
    <x:row r="112">
      <x:c r="A112" s="22"/>
      <x:c r="B112" s="2"/>
      <x:c r="C112" s="2"/>
      <x:c r="D112" s="23"/>
    </x:row>
    <x:row r="113">
      <x:c r="A113" s="22"/>
      <x:c r="B113" s="2"/>
      <x:c r="C113" s="2"/>
      <x:c r="D113" s="23"/>
    </x:row>
    <x:row r="114">
      <x:c r="A114" s="22"/>
      <x:c r="B114" s="2"/>
      <x:c r="C114" s="2"/>
      <x:c r="D114" s="23"/>
    </x:row>
    <x:row r="115">
      <x:c r="A115" s="22"/>
      <x:c r="B115" s="2"/>
      <x:c r="C115" s="2"/>
      <x:c r="D115" s="23"/>
    </x:row>
    <x:row r="116">
      <x:c r="A116" s="22"/>
      <x:c r="B116" s="2"/>
      <x:c r="C116" s="2"/>
      <x:c r="D116" s="23"/>
    </x:row>
    <x:row r="117">
      <x:c r="A117" s="22"/>
      <x:c r="B117" s="2"/>
      <x:c r="C117" s="2"/>
      <x:c r="D117" s="23"/>
    </x:row>
    <x:row r="118">
      <x:c r="A118" s="22"/>
      <x:c r="B118" s="2"/>
      <x:c r="C118" s="2"/>
      <x:c r="D118" s="23"/>
    </x:row>
    <x:row r="119">
      <x:c r="A119" s="22"/>
      <x:c r="B119" s="2"/>
      <x:c r="C119" s="2"/>
      <x:c r="D119" s="23"/>
    </x:row>
    <x:row r="120">
      <x:c r="A120" s="22"/>
      <x:c r="B120" s="2"/>
      <x:c r="C120" s="2"/>
      <x:c r="D120" s="23"/>
    </x:row>
    <x:row r="121">
      <x:c r="A121" s="22"/>
      <x:c r="B121" s="2"/>
      <x:c r="C121" s="2"/>
      <x:c r="D121" s="23"/>
    </x:row>
    <x:row r="122">
      <x:c r="A122" s="22"/>
      <x:c r="B122" s="2"/>
      <x:c r="C122" s="2"/>
      <x:c r="D122" s="23"/>
    </x:row>
    <x:row r="123">
      <x:c r="A123" s="22"/>
      <x:c r="B123" s="2"/>
      <x:c r="C123" s="2"/>
      <x:c r="D123" s="23"/>
    </x:row>
    <x:row r="124">
      <x:c r="A124" s="22"/>
      <x:c r="B124" s="2"/>
      <x:c r="C124" s="2"/>
      <x:c r="D124" s="23"/>
    </x:row>
    <x:row r="125">
      <x:c r="A125" s="22"/>
      <x:c r="B125" s="2"/>
      <x:c r="C125" s="2"/>
      <x:c r="D125" s="23"/>
    </x:row>
    <x:row r="126">
      <x:c r="A126" s="22"/>
      <x:c r="B126" s="2"/>
      <x:c r="C126" s="2"/>
      <x:c r="D126" s="23"/>
    </x:row>
    <x:row r="127">
      <x:c r="A127" s="22"/>
      <x:c r="B127" s="2"/>
      <x:c r="C127" s="2"/>
      <x:c r="D127" s="23"/>
    </x:row>
    <x:row r="128">
      <x:c r="A128" s="22"/>
      <x:c r="B128" s="2"/>
      <x:c r="C128" s="2"/>
      <x:c r="D128" s="23"/>
    </x:row>
    <x:row r="129">
      <x:c r="A129" s="22"/>
      <x:c r="B129" s="2"/>
      <x:c r="C129" s="2"/>
      <x:c r="D129" s="23"/>
    </x:row>
    <x:row r="130">
      <x:c r="A130" s="22"/>
      <x:c r="B130" s="2"/>
      <x:c r="C130" s="2"/>
      <x:c r="D130" s="23"/>
    </x:row>
    <x:row r="131">
      <x:c r="A131" s="22"/>
      <x:c r="B131" s="2"/>
      <x:c r="C131" s="2"/>
      <x:c r="D131" s="23"/>
    </x:row>
    <x:row r="132">
      <x:c r="A132" s="22"/>
      <x:c r="B132" s="2"/>
      <x:c r="C132" s="2"/>
      <x:c r="D132" s="23"/>
    </x:row>
    <x:row r="133">
      <x:c r="A133" s="22"/>
      <x:c r="B133" s="2"/>
      <x:c r="C133" s="2"/>
      <x:c r="D133" s="23"/>
    </x:row>
    <x:row r="134">
      <x:c r="A134" s="22"/>
      <x:c r="B134" s="2"/>
      <x:c r="C134" s="2"/>
      <x:c r="D134" s="23"/>
    </x:row>
    <x:row r="135">
      <x:c r="A135" s="22"/>
      <x:c r="B135" s="2"/>
      <x:c r="C135" s="2"/>
      <x:c r="D135" s="23"/>
    </x:row>
    <x:row r="136">
      <x:c r="A136" s="22"/>
      <x:c r="B136" s="2"/>
      <x:c r="C136" s="2"/>
      <x:c r="D136" s="23"/>
    </x:row>
    <x:row r="137">
      <x:c r="A137" s="22"/>
      <x:c r="B137" s="2"/>
      <x:c r="C137" s="2"/>
      <x:c r="D137" s="23"/>
    </x:row>
    <x:row r="138">
      <x:c r="A138" s="22"/>
      <x:c r="B138" s="2"/>
      <x:c r="C138" s="2"/>
      <x:c r="D138" s="23"/>
    </x:row>
    <x:row r="139">
      <x:c r="A139" s="22"/>
      <x:c r="B139" s="2"/>
      <x:c r="C139" s="2"/>
      <x:c r="D139" s="23"/>
    </x:row>
    <x:row r="140">
      <x:c r="A140" s="22"/>
      <x:c r="B140" s="2"/>
      <x:c r="C140" s="2"/>
      <x:c r="D140" s="23"/>
    </x:row>
    <x:row r="141">
      <x:c r="A141" s="22"/>
      <x:c r="B141" s="2"/>
      <x:c r="C141" s="2"/>
      <x:c r="D141" s="23"/>
    </x:row>
    <x:row r="142">
      <x:c r="A142" s="22"/>
      <x:c r="B142" s="2"/>
      <x:c r="C142" s="2"/>
      <x:c r="D142" s="23"/>
    </x:row>
    <x:row r="143">
      <x:c r="A143" s="22"/>
      <x:c r="B143" s="2"/>
      <x:c r="C143" s="2"/>
      <x:c r="D143" s="23"/>
    </x:row>
    <x:row r="144">
      <x:c r="A144" s="22"/>
      <x:c r="B144" s="2"/>
      <x:c r="C144" s="2"/>
      <x:c r="D144" s="23"/>
    </x:row>
    <x:row r="145">
      <x:c r="A145" s="22"/>
      <x:c r="B145" s="2"/>
      <x:c r="C145" s="2"/>
      <x:c r="D145" s="23"/>
    </x:row>
    <x:row r="146">
      <x:c r="A146" s="22"/>
      <x:c r="B146" s="2"/>
      <x:c r="C146" s="2"/>
      <x:c r="D146" s="23"/>
    </x:row>
    <x:row r="147">
      <x:c r="A147" s="22"/>
      <x:c r="B147" s="2"/>
      <x:c r="C147" s="2"/>
      <x:c r="D147" s="23"/>
    </x:row>
    <x:row r="148">
      <x:c r="A148" s="22"/>
      <x:c r="B148" s="2"/>
      <x:c r="C148" s="2"/>
      <x:c r="D148" s="23"/>
    </x:row>
    <x:row r="149">
      <x:c r="A149" s="22"/>
      <x:c r="B149" s="2"/>
      <x:c r="C149" s="2"/>
      <x:c r="D149" s="23"/>
    </x:row>
    <x:row r="150">
      <x:c r="A150" s="22"/>
      <x:c r="B150" s="2"/>
      <x:c r="C150" s="2"/>
      <x:c r="D150" s="23"/>
    </x:row>
    <x:row r="151">
      <x:c r="A151" s="22"/>
      <x:c r="B151" s="2"/>
      <x:c r="C151" s="2"/>
      <x:c r="D151" s="23"/>
    </x:row>
    <x:row r="152">
      <x:c r="A152" s="22"/>
      <x:c r="B152" s="2"/>
      <x:c r="C152" s="2"/>
      <x:c r="D152" s="23"/>
    </x:row>
    <x:row r="153">
      <x:c r="A153" s="22"/>
      <x:c r="B153" s="2"/>
      <x:c r="C153" s="2"/>
      <x:c r="D153" s="23"/>
    </x:row>
    <x:row r="154">
      <x:c r="A154" s="22"/>
      <x:c r="B154" s="2"/>
      <x:c r="C154" s="2"/>
      <x:c r="D154" s="23"/>
    </x:row>
    <x:row r="155">
      <x:c r="A155" s="22"/>
      <x:c r="B155" s="2"/>
      <x:c r="C155" s="2"/>
      <x:c r="D155" s="23"/>
    </x:row>
    <x:row r="156">
      <x:c r="A156" s="22"/>
      <x:c r="B156" s="2"/>
      <x:c r="C156" s="2"/>
      <x:c r="D156" s="23"/>
    </x:row>
    <x:row r="157">
      <x:c r="A157" s="22"/>
      <x:c r="B157" s="2"/>
      <x:c r="C157" s="2"/>
      <x:c r="D157" s="23"/>
    </x:row>
    <x:row r="158">
      <x:c r="A158" s="22"/>
      <x:c r="B158" s="2"/>
      <x:c r="C158" s="2"/>
      <x:c r="D158" s="23"/>
    </x:row>
    <x:row r="159">
      <x:c r="A159" s="22"/>
      <x:c r="B159" s="2"/>
      <x:c r="C159" s="2"/>
      <x:c r="D159" s="23"/>
    </x:row>
    <x:row r="160">
      <x:c r="A160" s="22"/>
      <x:c r="B160" s="2"/>
      <x:c r="C160" s="2"/>
      <x:c r="D160" s="23"/>
    </x:row>
    <x:row r="161">
      <x:c r="A161" s="22"/>
      <x:c r="B161" s="2"/>
      <x:c r="C161" s="2"/>
      <x:c r="D161" s="23"/>
    </x:row>
    <x:row r="162">
      <x:c r="A162" s="22"/>
      <x:c r="B162" s="2"/>
      <x:c r="C162" s="2"/>
      <x:c r="D162" s="23"/>
    </x:row>
    <x:row r="163">
      <x:c r="A163" s="22"/>
      <x:c r="B163" s="2"/>
      <x:c r="C163" s="2"/>
      <x:c r="D163" s="23"/>
    </x:row>
    <x:row r="164">
      <x:c r="A164" s="22"/>
      <x:c r="B164" s="2"/>
      <x:c r="C164" s="2"/>
      <x:c r="D164" s="23"/>
    </x:row>
    <x:row r="165">
      <x:c r="A165" s="22"/>
      <x:c r="B165" s="2"/>
      <x:c r="C165" s="2"/>
      <x:c r="D165" s="23"/>
    </x:row>
    <x:row r="166">
      <x:c r="A166" s="22"/>
      <x:c r="B166" s="2"/>
      <x:c r="C166" s="2"/>
      <x:c r="D166" s="23"/>
    </x:row>
    <x:row r="167">
      <x:c r="A167" s="22"/>
      <x:c r="B167" s="2"/>
      <x:c r="C167" s="2"/>
      <x:c r="D167" s="23"/>
    </x:row>
    <x:row r="168">
      <x:c r="A168" s="22"/>
      <x:c r="B168" s="2"/>
      <x:c r="C168" s="2"/>
      <x:c r="D168" s="23"/>
    </x:row>
    <x:row r="169">
      <x:c r="A169" s="22"/>
      <x:c r="B169" s="2"/>
      <x:c r="C169" s="2"/>
      <x:c r="D169" s="23"/>
    </x:row>
    <x:row r="170">
      <x:c r="A170" s="22"/>
      <x:c r="B170" s="2"/>
      <x:c r="C170" s="2"/>
      <x:c r="D170" s="23"/>
    </x:row>
    <x:row r="171">
      <x:c r="A171" s="22"/>
      <x:c r="B171" s="2"/>
      <x:c r="C171" s="2"/>
      <x:c r="D171" s="23"/>
    </x:row>
    <x:row r="172">
      <x:c r="A172" s="22"/>
      <x:c r="B172" s="2"/>
      <x:c r="C172" s="2"/>
      <x:c r="D172" s="23"/>
    </x:row>
    <x:row r="173">
      <x:c r="A173" s="22"/>
      <x:c r="B173" s="2"/>
      <x:c r="C173" s="2"/>
      <x:c r="D173" s="23"/>
    </x:row>
    <x:row r="174">
      <x:c r="A174" s="22"/>
      <x:c r="B174" s="2"/>
      <x:c r="C174" s="2"/>
      <x:c r="D174" s="23"/>
    </x:row>
    <x:row r="175">
      <x:c r="A175" s="22"/>
      <x:c r="B175" s="2"/>
      <x:c r="C175" s="2"/>
      <x:c r="D175" s="23"/>
    </x:row>
    <x:row r="176">
      <x:c r="A176" s="22"/>
      <x:c r="B176" s="2"/>
      <x:c r="C176" s="2"/>
      <x:c r="D176" s="23"/>
    </x:row>
    <x:row r="177">
      <x:c r="A177" s="22"/>
      <x:c r="B177" s="2"/>
      <x:c r="C177" s="2"/>
      <x:c r="D177" s="23"/>
    </x:row>
    <x:row r="178">
      <x:c r="A178" s="22"/>
      <x:c r="B178" s="2"/>
      <x:c r="C178" s="2"/>
      <x:c r="D178" s="23"/>
    </x:row>
    <x:row r="179">
      <x:c r="A179" s="22"/>
      <x:c r="B179" s="2"/>
      <x:c r="C179" s="2"/>
      <x:c r="D179" s="23"/>
    </x:row>
    <x:row r="180">
      <x:c r="A180" s="22"/>
      <x:c r="B180" s="2"/>
      <x:c r="C180" s="2"/>
      <x:c r="D180" s="23"/>
    </x:row>
    <x:row r="181">
      <x:c r="A181" s="22"/>
      <x:c r="B181" s="2"/>
      <x:c r="C181" s="2"/>
      <x:c r="D181" s="23"/>
    </x:row>
    <x:row r="182">
      <x:c r="A182" s="22"/>
      <x:c r="B182" s="2"/>
      <x:c r="C182" s="2"/>
      <x:c r="D182" s="23"/>
    </x:row>
    <x:row r="183">
      <x:c r="A183" s="22"/>
      <x:c r="B183" s="2"/>
      <x:c r="C183" s="2"/>
      <x:c r="D183" s="23"/>
    </x:row>
    <x:row r="184">
      <x:c r="A184" s="22"/>
      <x:c r="B184" s="2"/>
      <x:c r="C184" s="2"/>
      <x:c r="D184" s="23"/>
    </x:row>
    <x:row r="185">
      <x:c r="A185" s="22"/>
      <x:c r="B185" s="2"/>
      <x:c r="C185" s="2"/>
      <x:c r="D185" s="23"/>
    </x:row>
    <x:row r="186">
      <x:c r="A186" s="22"/>
      <x:c r="B186" s="2"/>
      <x:c r="C186" s="2"/>
      <x:c r="D186" s="23"/>
    </x:row>
    <x:row r="187">
      <x:c r="A187" s="22"/>
      <x:c r="B187" s="2"/>
      <x:c r="C187" s="2"/>
      <x:c r="D187" s="23"/>
    </x:row>
    <x:row r="188">
      <x:c r="A188" s="22"/>
      <x:c r="B188" s="2"/>
      <x:c r="C188" s="2"/>
      <x:c r="D188" s="23"/>
    </x:row>
    <x:row r="189">
      <x:c r="A189" s="22"/>
      <x:c r="B189" s="2"/>
      <x:c r="C189" s="2"/>
      <x:c r="D189" s="23"/>
    </x:row>
    <x:row r="190">
      <x:c r="A190" s="22"/>
      <x:c r="B190" s="2"/>
      <x:c r="C190" s="2"/>
      <x:c r="D190" s="23"/>
    </x:row>
    <x:row r="191">
      <x:c r="A191" s="22"/>
      <x:c r="B191" s="2"/>
      <x:c r="C191" s="2"/>
      <x:c r="D191" s="23"/>
    </x:row>
    <x:row r="192">
      <x:c r="A192" s="22"/>
      <x:c r="B192" s="2"/>
      <x:c r="C192" s="2"/>
      <x:c r="D192" s="23"/>
    </x:row>
    <x:row r="193">
      <x:c r="A193" s="22"/>
      <x:c r="B193" s="2"/>
      <x:c r="C193" s="2"/>
      <x:c r="D193" s="23"/>
    </x:row>
    <x:row r="194">
      <x:c r="A194" s="22"/>
      <x:c r="B194" s="2"/>
      <x:c r="C194" s="2"/>
      <x:c r="D194" s="23"/>
    </x:row>
    <x:row r="195">
      <x:c r="A195" s="22"/>
      <x:c r="B195" s="2"/>
      <x:c r="C195" s="2"/>
      <x:c r="D195" s="23"/>
    </x:row>
    <x:row r="196">
      <x:c r="A196" s="22"/>
      <x:c r="B196" s="2"/>
      <x:c r="C196" s="2"/>
      <x:c r="D196" s="23"/>
    </x:row>
    <x:row r="197">
      <x:c r="A197" s="22"/>
      <x:c r="B197" s="2"/>
      <x:c r="C197" s="2"/>
      <x:c r="D197" s="23"/>
    </x:row>
    <x:row r="198">
      <x:c r="A198" s="22"/>
      <x:c r="B198" s="2"/>
      <x:c r="C198" s="2"/>
      <x:c r="D198" s="23"/>
    </x:row>
    <x:row r="199">
      <x:c r="A199" s="22"/>
      <x:c r="B199" s="2"/>
      <x:c r="C199" s="2"/>
      <x:c r="D199" s="23"/>
    </x:row>
    <x:row r="200">
      <x:c r="A200" s="22"/>
      <x:c r="B200" s="2"/>
      <x:c r="C200" s="2"/>
      <x:c r="D200" s="23"/>
    </x:row>
    <x:row r="201">
      <x:c r="A201" s="24"/>
      <x:c r="B201" s="25"/>
      <x:c r="C201" s="25"/>
      <x:c r="D201" s="26"/>
    </x:row>
  </x:sheetData>
  <x:mergeCells>
    <x:mergeCell ref="A1:D1"/>
  </x:mergeCells>
  <x:pageMargins left="0.7" right="0.7" top="0.75" bottom="0.75" header="0.3" footer="0.3"/>
  <x:tableParts count="1">
    <x:tablePart xmlns:r="http://schemas.openxmlformats.org/officeDocument/2006/relationships" r:id="R9bd88e427bbb47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5" customWidth="1"/>
    <x:col min="2" max="2" width="13" customWidth="1"/>
    <x:col min="3" max="3" width="12" customWidth="1"/>
    <x:col min="4" max="4" width="14" customWidth="1"/>
    <x:col min="5" max="5" width="16" customWidth="1"/>
    <x:col min="6" max="6" width="34" customWidth="1"/>
  </x:cols>
  <x:sheetData>
    <x:row r="1" ht="21.600000381469727">
      <x:c r="A1" s="120" t="s">
        <x:v>19</x:v>
      </x:c>
      <x:c r="B1" s="120" t="s">
        <x:v>19</x:v>
      </x:c>
      <x:c r="C1" s="120" t="s">
        <x:v>19</x:v>
      </x:c>
      <x:c r="D1" s="120" t="s">
        <x:v>19</x:v>
      </x:c>
      <x:c r="E1" s="120" t="s">
        <x:v>19</x:v>
      </x:c>
      <x:c r="F1" s="120" t="s">
        <x:v>19</x:v>
      </x:c>
    </x:row>
    <x:row r="2">
      <x:c r="A2" s="118" t="s">
        <x:v>20</x:v>
      </x:c>
      <x:c r="B2" s="118" t="s">
        <x:v>21</x:v>
      </x:c>
      <x:c r="C2" s="18" t="s">
        <x:v>10</x:v>
      </x:c>
      <x:c r="D2" s="119" t="s">
        <x:v>22</x:v>
      </x:c>
      <x:c r="E2" s="18" t="s">
        <x:v>23</x:v>
      </x:c>
      <x:c r="F2" s="18" t="s">
        <x:v>18</x:v>
      </x:c>
    </x:row>
    <x:row r="3">
      <x:c r="A3" s="79"/>
      <x:c r="B3" s="80"/>
      <x:c r="C3" s="28"/>
      <x:c r="D3" s="85"/>
      <x:c r="E3" s="20"/>
      <x:c r="F3" s="21"/>
    </x:row>
    <x:row r="4">
      <x:c r="A4" s="81"/>
      <x:c r="B4" s="82"/>
      <x:c r="C4" s="27"/>
      <x:c r="D4" s="86"/>
      <x:c r="E4" s="2"/>
      <x:c r="F4" s="23"/>
    </x:row>
    <x:row r="5">
      <x:c r="A5" s="81"/>
      <x:c r="B5" s="82"/>
      <x:c r="C5" s="27"/>
      <x:c r="D5" s="86"/>
      <x:c r="E5" s="2"/>
      <x:c r="F5" s="23"/>
    </x:row>
    <x:row r="6">
      <x:c r="A6" s="81"/>
      <x:c r="B6" s="82"/>
      <x:c r="C6" s="27"/>
      <x:c r="D6" s="86"/>
      <x:c r="E6" s="2"/>
      <x:c r="F6" s="23"/>
    </x:row>
    <x:row r="7">
      <x:c r="A7" s="81"/>
      <x:c r="B7" s="82"/>
      <x:c r="C7" s="27"/>
      <x:c r="D7" s="86"/>
      <x:c r="E7" s="2"/>
      <x:c r="F7" s="23"/>
    </x:row>
    <x:row r="8">
      <x:c r="A8" s="81"/>
      <x:c r="B8" s="82"/>
      <x:c r="C8" s="27"/>
      <x:c r="D8" s="86"/>
      <x:c r="E8" s="2"/>
      <x:c r="F8" s="23"/>
    </x:row>
    <x:row r="9">
      <x:c r="A9" s="81"/>
      <x:c r="B9" s="82"/>
      <x:c r="C9" s="27"/>
      <x:c r="D9" s="86"/>
      <x:c r="E9" s="2"/>
      <x:c r="F9" s="23"/>
    </x:row>
    <x:row r="10">
      <x:c r="A10" s="81"/>
      <x:c r="B10" s="82"/>
      <x:c r="C10" s="27"/>
      <x:c r="D10" s="86"/>
      <x:c r="E10" s="2"/>
      <x:c r="F10" s="23"/>
    </x:row>
    <x:row r="11">
      <x:c r="A11" s="81"/>
      <x:c r="B11" s="82"/>
      <x:c r="C11" s="27"/>
      <x:c r="D11" s="86"/>
      <x:c r="E11" s="2"/>
      <x:c r="F11" s="23"/>
    </x:row>
    <x:row r="12">
      <x:c r="A12" s="81"/>
      <x:c r="B12" s="82"/>
      <x:c r="C12" s="27"/>
      <x:c r="D12" s="86"/>
      <x:c r="E12" s="2"/>
      <x:c r="F12" s="23"/>
    </x:row>
    <x:row r="13">
      <x:c r="A13" s="81"/>
      <x:c r="B13" s="82"/>
      <x:c r="C13" s="27"/>
      <x:c r="D13" s="86"/>
      <x:c r="E13" s="2"/>
      <x:c r="F13" s="23"/>
    </x:row>
    <x:row r="14">
      <x:c r="A14" s="81"/>
      <x:c r="B14" s="82"/>
      <x:c r="C14" s="27"/>
      <x:c r="D14" s="86"/>
      <x:c r="E14" s="2"/>
      <x:c r="F14" s="23"/>
    </x:row>
    <x:row r="15">
      <x:c r="A15" s="81"/>
      <x:c r="B15" s="82"/>
      <x:c r="C15" s="27"/>
      <x:c r="D15" s="86"/>
      <x:c r="E15" s="2"/>
      <x:c r="F15" s="23"/>
    </x:row>
    <x:row r="16">
      <x:c r="A16" s="81"/>
      <x:c r="B16" s="82"/>
      <x:c r="C16" s="27"/>
      <x:c r="D16" s="86"/>
      <x:c r="E16" s="2"/>
      <x:c r="F16" s="23"/>
    </x:row>
    <x:row r="17">
      <x:c r="A17" s="81"/>
      <x:c r="B17" s="82"/>
      <x:c r="C17" s="27"/>
      <x:c r="D17" s="86"/>
      <x:c r="E17" s="2"/>
      <x:c r="F17" s="23"/>
    </x:row>
    <x:row r="18">
      <x:c r="A18" s="81"/>
      <x:c r="B18" s="82"/>
      <x:c r="C18" s="27"/>
      <x:c r="D18" s="86"/>
      <x:c r="E18" s="2"/>
      <x:c r="F18" s="23"/>
    </x:row>
    <x:row r="19">
      <x:c r="A19" s="81"/>
      <x:c r="B19" s="82"/>
      <x:c r="C19" s="27"/>
      <x:c r="D19" s="86"/>
      <x:c r="E19" s="2"/>
      <x:c r="F19" s="23"/>
    </x:row>
    <x:row r="20">
      <x:c r="A20" s="81"/>
      <x:c r="B20" s="82"/>
      <x:c r="C20" s="27"/>
      <x:c r="D20" s="86"/>
      <x:c r="E20" s="2"/>
      <x:c r="F20" s="23"/>
    </x:row>
    <x:row r="21">
      <x:c r="A21" s="81"/>
      <x:c r="B21" s="82"/>
      <x:c r="C21" s="27"/>
      <x:c r="D21" s="86"/>
      <x:c r="E21" s="2"/>
      <x:c r="F21" s="23"/>
    </x:row>
    <x:row r="22">
      <x:c r="A22" s="81"/>
      <x:c r="B22" s="82"/>
      <x:c r="C22" s="27"/>
      <x:c r="D22" s="86"/>
      <x:c r="E22" s="2"/>
      <x:c r="F22" s="23"/>
    </x:row>
    <x:row r="23">
      <x:c r="A23" s="81"/>
      <x:c r="B23" s="82"/>
      <x:c r="C23" s="27"/>
      <x:c r="D23" s="86"/>
      <x:c r="E23" s="2"/>
      <x:c r="F23" s="23"/>
    </x:row>
    <x:row r="24">
      <x:c r="A24" s="81"/>
      <x:c r="B24" s="82"/>
      <x:c r="C24" s="27"/>
      <x:c r="D24" s="86"/>
      <x:c r="E24" s="2"/>
      <x:c r="F24" s="23"/>
    </x:row>
    <x:row r="25">
      <x:c r="A25" s="81"/>
      <x:c r="B25" s="82"/>
      <x:c r="C25" s="27"/>
      <x:c r="D25" s="86"/>
      <x:c r="E25" s="2"/>
      <x:c r="F25" s="23"/>
    </x:row>
    <x:row r="26">
      <x:c r="A26" s="81"/>
      <x:c r="B26" s="82"/>
      <x:c r="C26" s="27"/>
      <x:c r="D26" s="86"/>
      <x:c r="E26" s="2"/>
      <x:c r="F26" s="23"/>
    </x:row>
    <x:row r="27">
      <x:c r="A27" s="81"/>
      <x:c r="B27" s="82"/>
      <x:c r="C27" s="27"/>
      <x:c r="D27" s="86"/>
      <x:c r="E27" s="2"/>
      <x:c r="F27" s="23"/>
    </x:row>
    <x:row r="28">
      <x:c r="A28" s="81"/>
      <x:c r="B28" s="82"/>
      <x:c r="C28" s="27"/>
      <x:c r="D28" s="86"/>
      <x:c r="E28" s="2"/>
      <x:c r="F28" s="23"/>
    </x:row>
    <x:row r="29">
      <x:c r="A29" s="81"/>
      <x:c r="B29" s="82"/>
      <x:c r="C29" s="27"/>
      <x:c r="D29" s="86"/>
      <x:c r="E29" s="2"/>
      <x:c r="F29" s="23"/>
    </x:row>
    <x:row r="30">
      <x:c r="A30" s="81"/>
      <x:c r="B30" s="82"/>
      <x:c r="C30" s="27"/>
      <x:c r="D30" s="86"/>
      <x:c r="E30" s="2"/>
      <x:c r="F30" s="23"/>
    </x:row>
    <x:row r="31">
      <x:c r="A31" s="81"/>
      <x:c r="B31" s="82"/>
      <x:c r="C31" s="27"/>
      <x:c r="D31" s="86"/>
      <x:c r="E31" s="2"/>
      <x:c r="F31" s="23"/>
    </x:row>
    <x:row r="32">
      <x:c r="A32" s="81"/>
      <x:c r="B32" s="82"/>
      <x:c r="C32" s="27"/>
      <x:c r="D32" s="86"/>
      <x:c r="E32" s="2"/>
      <x:c r="F32" s="23"/>
    </x:row>
    <x:row r="33">
      <x:c r="A33" s="81"/>
      <x:c r="B33" s="82"/>
      <x:c r="C33" s="27"/>
      <x:c r="D33" s="86"/>
      <x:c r="E33" s="2"/>
      <x:c r="F33" s="23"/>
    </x:row>
    <x:row r="34">
      <x:c r="A34" s="81"/>
      <x:c r="B34" s="82"/>
      <x:c r="C34" s="27"/>
      <x:c r="D34" s="86"/>
      <x:c r="E34" s="2"/>
      <x:c r="F34" s="23"/>
    </x:row>
    <x:row r="35">
      <x:c r="A35" s="81"/>
      <x:c r="B35" s="82"/>
      <x:c r="C35" s="27"/>
      <x:c r="D35" s="86"/>
      <x:c r="E35" s="2"/>
      <x:c r="F35" s="23"/>
    </x:row>
    <x:row r="36">
      <x:c r="A36" s="81"/>
      <x:c r="B36" s="82"/>
      <x:c r="C36" s="27"/>
      <x:c r="D36" s="86"/>
      <x:c r="E36" s="2"/>
      <x:c r="F36" s="23"/>
    </x:row>
    <x:row r="37">
      <x:c r="A37" s="81"/>
      <x:c r="B37" s="82"/>
      <x:c r="C37" s="27"/>
      <x:c r="D37" s="86"/>
      <x:c r="E37" s="2"/>
      <x:c r="F37" s="23"/>
    </x:row>
    <x:row r="38">
      <x:c r="A38" s="81"/>
      <x:c r="B38" s="82"/>
      <x:c r="C38" s="27"/>
      <x:c r="D38" s="86"/>
      <x:c r="E38" s="2"/>
      <x:c r="F38" s="23"/>
    </x:row>
    <x:row r="39">
      <x:c r="A39" s="81"/>
      <x:c r="B39" s="82"/>
      <x:c r="C39" s="27"/>
      <x:c r="D39" s="86"/>
      <x:c r="E39" s="2"/>
      <x:c r="F39" s="23"/>
    </x:row>
    <x:row r="40">
      <x:c r="A40" s="81"/>
      <x:c r="B40" s="82"/>
      <x:c r="C40" s="27"/>
      <x:c r="D40" s="86"/>
      <x:c r="E40" s="2"/>
      <x:c r="F40" s="23"/>
    </x:row>
    <x:row r="41">
      <x:c r="A41" s="81"/>
      <x:c r="B41" s="82"/>
      <x:c r="C41" s="27"/>
      <x:c r="D41" s="86"/>
      <x:c r="E41" s="2"/>
      <x:c r="F41" s="23"/>
    </x:row>
    <x:row r="42">
      <x:c r="A42" s="81"/>
      <x:c r="B42" s="82"/>
      <x:c r="C42" s="27"/>
      <x:c r="D42" s="86"/>
      <x:c r="E42" s="2"/>
      <x:c r="F42" s="23"/>
    </x:row>
    <x:row r="43">
      <x:c r="A43" s="81"/>
      <x:c r="B43" s="82"/>
      <x:c r="C43" s="27"/>
      <x:c r="D43" s="86"/>
      <x:c r="E43" s="2"/>
      <x:c r="F43" s="23"/>
    </x:row>
    <x:row r="44">
      <x:c r="A44" s="81"/>
      <x:c r="B44" s="82"/>
      <x:c r="C44" s="27"/>
      <x:c r="D44" s="86"/>
      <x:c r="E44" s="2"/>
      <x:c r="F44" s="23"/>
    </x:row>
    <x:row r="45">
      <x:c r="A45" s="81"/>
      <x:c r="B45" s="82"/>
      <x:c r="C45" s="27"/>
      <x:c r="D45" s="86"/>
      <x:c r="E45" s="2"/>
      <x:c r="F45" s="23"/>
    </x:row>
    <x:row r="46">
      <x:c r="A46" s="81"/>
      <x:c r="B46" s="82"/>
      <x:c r="C46" s="27"/>
      <x:c r="D46" s="86"/>
      <x:c r="E46" s="2"/>
      <x:c r="F46" s="23"/>
    </x:row>
    <x:row r="47">
      <x:c r="A47" s="81"/>
      <x:c r="B47" s="82"/>
      <x:c r="C47" s="27"/>
      <x:c r="D47" s="86"/>
      <x:c r="E47" s="2"/>
      <x:c r="F47" s="23"/>
    </x:row>
    <x:row r="48">
      <x:c r="A48" s="81"/>
      <x:c r="B48" s="82"/>
      <x:c r="C48" s="27"/>
      <x:c r="D48" s="86"/>
      <x:c r="E48" s="2"/>
      <x:c r="F48" s="23"/>
    </x:row>
    <x:row r="49">
      <x:c r="A49" s="81"/>
      <x:c r="B49" s="82"/>
      <x:c r="C49" s="27"/>
      <x:c r="D49" s="86"/>
      <x:c r="E49" s="2"/>
      <x:c r="F49" s="23"/>
    </x:row>
    <x:row r="50">
      <x:c r="A50" s="81"/>
      <x:c r="B50" s="82"/>
      <x:c r="C50" s="27"/>
      <x:c r="D50" s="86"/>
      <x:c r="E50" s="2"/>
      <x:c r="F50" s="23"/>
    </x:row>
    <x:row r="51">
      <x:c r="A51" s="81"/>
      <x:c r="B51" s="82"/>
      <x:c r="C51" s="27"/>
      <x:c r="D51" s="86"/>
      <x:c r="E51" s="2"/>
      <x:c r="F51" s="23"/>
    </x:row>
    <x:row r="52">
      <x:c r="A52" s="81"/>
      <x:c r="B52" s="82"/>
      <x:c r="C52" s="27"/>
      <x:c r="D52" s="86"/>
      <x:c r="E52" s="2"/>
      <x:c r="F52" s="23"/>
    </x:row>
    <x:row r="53">
      <x:c r="A53" s="81"/>
      <x:c r="B53" s="82"/>
      <x:c r="C53" s="27"/>
      <x:c r="D53" s="86"/>
      <x:c r="E53" s="2"/>
      <x:c r="F53" s="23"/>
    </x:row>
    <x:row r="54">
      <x:c r="A54" s="81"/>
      <x:c r="B54" s="82"/>
      <x:c r="C54" s="27"/>
      <x:c r="D54" s="86"/>
      <x:c r="E54" s="2"/>
      <x:c r="F54" s="23"/>
    </x:row>
    <x:row r="55">
      <x:c r="A55" s="81"/>
      <x:c r="B55" s="82"/>
      <x:c r="C55" s="27"/>
      <x:c r="D55" s="86"/>
      <x:c r="E55" s="2"/>
      <x:c r="F55" s="23"/>
    </x:row>
    <x:row r="56">
      <x:c r="A56" s="81"/>
      <x:c r="B56" s="82"/>
      <x:c r="C56" s="27"/>
      <x:c r="D56" s="86"/>
      <x:c r="E56" s="2"/>
      <x:c r="F56" s="23"/>
    </x:row>
    <x:row r="57">
      <x:c r="A57" s="81"/>
      <x:c r="B57" s="82"/>
      <x:c r="C57" s="27"/>
      <x:c r="D57" s="86"/>
      <x:c r="E57" s="2"/>
      <x:c r="F57" s="23"/>
    </x:row>
    <x:row r="58">
      <x:c r="A58" s="81"/>
      <x:c r="B58" s="82"/>
      <x:c r="C58" s="27"/>
      <x:c r="D58" s="86"/>
      <x:c r="E58" s="2"/>
      <x:c r="F58" s="23"/>
    </x:row>
    <x:row r="59">
      <x:c r="A59" s="81"/>
      <x:c r="B59" s="82"/>
      <x:c r="C59" s="27"/>
      <x:c r="D59" s="86"/>
      <x:c r="E59" s="2"/>
      <x:c r="F59" s="23"/>
    </x:row>
    <x:row r="60">
      <x:c r="A60" s="81"/>
      <x:c r="B60" s="82"/>
      <x:c r="C60" s="27"/>
      <x:c r="D60" s="86"/>
      <x:c r="E60" s="2"/>
      <x:c r="F60" s="23"/>
    </x:row>
    <x:row r="61">
      <x:c r="A61" s="81"/>
      <x:c r="B61" s="82"/>
      <x:c r="C61" s="27"/>
      <x:c r="D61" s="86"/>
      <x:c r="E61" s="2"/>
      <x:c r="F61" s="23"/>
    </x:row>
    <x:row r="62">
      <x:c r="A62" s="81"/>
      <x:c r="B62" s="82"/>
      <x:c r="C62" s="27"/>
      <x:c r="D62" s="86"/>
      <x:c r="E62" s="2"/>
      <x:c r="F62" s="23"/>
    </x:row>
    <x:row r="63">
      <x:c r="A63" s="81"/>
      <x:c r="B63" s="82"/>
      <x:c r="C63" s="27"/>
      <x:c r="D63" s="86"/>
      <x:c r="E63" s="2"/>
      <x:c r="F63" s="23"/>
    </x:row>
    <x:row r="64">
      <x:c r="A64" s="81"/>
      <x:c r="B64" s="82"/>
      <x:c r="C64" s="27"/>
      <x:c r="D64" s="86"/>
      <x:c r="E64" s="2"/>
      <x:c r="F64" s="23"/>
    </x:row>
    <x:row r="65">
      <x:c r="A65" s="81"/>
      <x:c r="B65" s="82"/>
      <x:c r="C65" s="27"/>
      <x:c r="D65" s="86"/>
      <x:c r="E65" s="2"/>
      <x:c r="F65" s="23"/>
    </x:row>
    <x:row r="66">
      <x:c r="A66" s="81"/>
      <x:c r="B66" s="82"/>
      <x:c r="C66" s="27"/>
      <x:c r="D66" s="86"/>
      <x:c r="E66" s="2"/>
      <x:c r="F66" s="23"/>
    </x:row>
    <x:row r="67">
      <x:c r="A67" s="81"/>
      <x:c r="B67" s="82"/>
      <x:c r="C67" s="27"/>
      <x:c r="D67" s="86"/>
      <x:c r="E67" s="2"/>
      <x:c r="F67" s="23"/>
    </x:row>
    <x:row r="68">
      <x:c r="A68" s="81"/>
      <x:c r="B68" s="82"/>
      <x:c r="C68" s="27"/>
      <x:c r="D68" s="86"/>
      <x:c r="E68" s="2"/>
      <x:c r="F68" s="23"/>
    </x:row>
    <x:row r="69">
      <x:c r="A69" s="81"/>
      <x:c r="B69" s="82"/>
      <x:c r="C69" s="27"/>
      <x:c r="D69" s="86"/>
      <x:c r="E69" s="2"/>
      <x:c r="F69" s="23"/>
    </x:row>
    <x:row r="70">
      <x:c r="A70" s="81"/>
      <x:c r="B70" s="82"/>
      <x:c r="C70" s="27"/>
      <x:c r="D70" s="86"/>
      <x:c r="E70" s="2"/>
      <x:c r="F70" s="23"/>
    </x:row>
    <x:row r="71">
      <x:c r="A71" s="81"/>
      <x:c r="B71" s="82"/>
      <x:c r="C71" s="27"/>
      <x:c r="D71" s="86"/>
      <x:c r="E71" s="2"/>
      <x:c r="F71" s="23"/>
    </x:row>
    <x:row r="72">
      <x:c r="A72" s="81"/>
      <x:c r="B72" s="82"/>
      <x:c r="C72" s="27"/>
      <x:c r="D72" s="86"/>
      <x:c r="E72" s="2"/>
      <x:c r="F72" s="23"/>
    </x:row>
    <x:row r="73">
      <x:c r="A73" s="81"/>
      <x:c r="B73" s="82"/>
      <x:c r="C73" s="27"/>
      <x:c r="D73" s="86"/>
      <x:c r="E73" s="2"/>
      <x:c r="F73" s="23"/>
    </x:row>
    <x:row r="74">
      <x:c r="A74" s="81"/>
      <x:c r="B74" s="82"/>
      <x:c r="C74" s="27"/>
      <x:c r="D74" s="86"/>
      <x:c r="E74" s="2"/>
      <x:c r="F74" s="23"/>
    </x:row>
    <x:row r="75">
      <x:c r="A75" s="81"/>
      <x:c r="B75" s="82"/>
      <x:c r="C75" s="27"/>
      <x:c r="D75" s="86"/>
      <x:c r="E75" s="2"/>
      <x:c r="F75" s="23"/>
    </x:row>
    <x:row r="76">
      <x:c r="A76" s="81"/>
      <x:c r="B76" s="82"/>
      <x:c r="C76" s="27"/>
      <x:c r="D76" s="86"/>
      <x:c r="E76" s="2"/>
      <x:c r="F76" s="23"/>
    </x:row>
    <x:row r="77">
      <x:c r="A77" s="81"/>
      <x:c r="B77" s="82"/>
      <x:c r="C77" s="27"/>
      <x:c r="D77" s="86"/>
      <x:c r="E77" s="2"/>
      <x:c r="F77" s="23"/>
    </x:row>
    <x:row r="78">
      <x:c r="A78" s="81"/>
      <x:c r="B78" s="82"/>
      <x:c r="C78" s="27"/>
      <x:c r="D78" s="86"/>
      <x:c r="E78" s="2"/>
      <x:c r="F78" s="23"/>
    </x:row>
    <x:row r="79">
      <x:c r="A79" s="81"/>
      <x:c r="B79" s="82"/>
      <x:c r="C79" s="27"/>
      <x:c r="D79" s="86"/>
      <x:c r="E79" s="2"/>
      <x:c r="F79" s="23"/>
    </x:row>
    <x:row r="80">
      <x:c r="A80" s="81"/>
      <x:c r="B80" s="82"/>
      <x:c r="C80" s="27"/>
      <x:c r="D80" s="86"/>
      <x:c r="E80" s="2"/>
      <x:c r="F80" s="23"/>
    </x:row>
    <x:row r="81">
      <x:c r="A81" s="81"/>
      <x:c r="B81" s="82"/>
      <x:c r="C81" s="27"/>
      <x:c r="D81" s="86"/>
      <x:c r="E81" s="2"/>
      <x:c r="F81" s="23"/>
    </x:row>
    <x:row r="82">
      <x:c r="A82" s="81"/>
      <x:c r="B82" s="82"/>
      <x:c r="C82" s="27"/>
      <x:c r="D82" s="86"/>
      <x:c r="E82" s="2"/>
      <x:c r="F82" s="23"/>
    </x:row>
    <x:row r="83">
      <x:c r="A83" s="81"/>
      <x:c r="B83" s="82"/>
      <x:c r="C83" s="27"/>
      <x:c r="D83" s="86"/>
      <x:c r="E83" s="2"/>
      <x:c r="F83" s="23"/>
    </x:row>
    <x:row r="84">
      <x:c r="A84" s="81"/>
      <x:c r="B84" s="82"/>
      <x:c r="C84" s="27"/>
      <x:c r="D84" s="86"/>
      <x:c r="E84" s="2"/>
      <x:c r="F84" s="23"/>
    </x:row>
    <x:row r="85">
      <x:c r="A85" s="81"/>
      <x:c r="B85" s="82"/>
      <x:c r="C85" s="27"/>
      <x:c r="D85" s="86"/>
      <x:c r="E85" s="2"/>
      <x:c r="F85" s="23"/>
    </x:row>
    <x:row r="86">
      <x:c r="A86" s="81"/>
      <x:c r="B86" s="82"/>
      <x:c r="C86" s="27"/>
      <x:c r="D86" s="86"/>
      <x:c r="E86" s="2"/>
      <x:c r="F86" s="23"/>
    </x:row>
    <x:row r="87">
      <x:c r="A87" s="81"/>
      <x:c r="B87" s="82"/>
      <x:c r="C87" s="27"/>
      <x:c r="D87" s="86"/>
      <x:c r="E87" s="2"/>
      <x:c r="F87" s="23"/>
    </x:row>
    <x:row r="88">
      <x:c r="A88" s="81"/>
      <x:c r="B88" s="82"/>
      <x:c r="C88" s="27"/>
      <x:c r="D88" s="86"/>
      <x:c r="E88" s="2"/>
      <x:c r="F88" s="23"/>
    </x:row>
    <x:row r="89">
      <x:c r="A89" s="81"/>
      <x:c r="B89" s="82"/>
      <x:c r="C89" s="27"/>
      <x:c r="D89" s="86"/>
      <x:c r="E89" s="2"/>
      <x:c r="F89" s="23"/>
    </x:row>
    <x:row r="90">
      <x:c r="A90" s="81"/>
      <x:c r="B90" s="82"/>
      <x:c r="C90" s="27"/>
      <x:c r="D90" s="86"/>
      <x:c r="E90" s="2"/>
      <x:c r="F90" s="23"/>
    </x:row>
    <x:row r="91">
      <x:c r="A91" s="81"/>
      <x:c r="B91" s="82"/>
      <x:c r="C91" s="27"/>
      <x:c r="D91" s="86"/>
      <x:c r="E91" s="2"/>
      <x:c r="F91" s="23"/>
    </x:row>
    <x:row r="92">
      <x:c r="A92" s="81"/>
      <x:c r="B92" s="82"/>
      <x:c r="C92" s="27"/>
      <x:c r="D92" s="86"/>
      <x:c r="E92" s="2"/>
      <x:c r="F92" s="23"/>
    </x:row>
    <x:row r="93">
      <x:c r="A93" s="81"/>
      <x:c r="B93" s="82"/>
      <x:c r="C93" s="27"/>
      <x:c r="D93" s="86"/>
      <x:c r="E93" s="2"/>
      <x:c r="F93" s="23"/>
    </x:row>
    <x:row r="94">
      <x:c r="A94" s="81"/>
      <x:c r="B94" s="82"/>
      <x:c r="C94" s="27"/>
      <x:c r="D94" s="86"/>
      <x:c r="E94" s="2"/>
      <x:c r="F94" s="23"/>
    </x:row>
    <x:row r="95">
      <x:c r="A95" s="81"/>
      <x:c r="B95" s="82"/>
      <x:c r="C95" s="27"/>
      <x:c r="D95" s="86"/>
      <x:c r="E95" s="2"/>
      <x:c r="F95" s="23"/>
    </x:row>
    <x:row r="96">
      <x:c r="A96" s="81"/>
      <x:c r="B96" s="82"/>
      <x:c r="C96" s="27"/>
      <x:c r="D96" s="86"/>
      <x:c r="E96" s="2"/>
      <x:c r="F96" s="23"/>
    </x:row>
    <x:row r="97">
      <x:c r="A97" s="81"/>
      <x:c r="B97" s="82"/>
      <x:c r="C97" s="27"/>
      <x:c r="D97" s="86"/>
      <x:c r="E97" s="2"/>
      <x:c r="F97" s="23"/>
    </x:row>
    <x:row r="98">
      <x:c r="A98" s="81"/>
      <x:c r="B98" s="82"/>
      <x:c r="C98" s="27"/>
      <x:c r="D98" s="86"/>
      <x:c r="E98" s="2"/>
      <x:c r="F98" s="23"/>
    </x:row>
    <x:row r="99">
      <x:c r="A99" s="81"/>
      <x:c r="B99" s="82"/>
      <x:c r="C99" s="27"/>
      <x:c r="D99" s="86"/>
      <x:c r="E99" s="2"/>
      <x:c r="F99" s="23"/>
    </x:row>
    <x:row r="100">
      <x:c r="A100" s="81"/>
      <x:c r="B100" s="82"/>
      <x:c r="C100" s="27"/>
      <x:c r="D100" s="86"/>
      <x:c r="E100" s="2"/>
      <x:c r="F100" s="23"/>
    </x:row>
    <x:row r="101">
      <x:c r="A101" s="81"/>
      <x:c r="B101" s="82"/>
      <x:c r="C101" s="27"/>
      <x:c r="D101" s="86"/>
      <x:c r="E101" s="2"/>
      <x:c r="F101" s="23"/>
    </x:row>
    <x:row r="102">
      <x:c r="A102" s="81"/>
      <x:c r="B102" s="82"/>
      <x:c r="C102" s="27"/>
      <x:c r="D102" s="86"/>
      <x:c r="E102" s="2"/>
      <x:c r="F102" s="23"/>
    </x:row>
    <x:row r="103">
      <x:c r="A103" s="81"/>
      <x:c r="B103" s="82"/>
      <x:c r="C103" s="27"/>
      <x:c r="D103" s="86"/>
      <x:c r="E103" s="2"/>
      <x:c r="F103" s="23"/>
    </x:row>
    <x:row r="104">
      <x:c r="A104" s="81"/>
      <x:c r="B104" s="82"/>
      <x:c r="C104" s="27"/>
      <x:c r="D104" s="86"/>
      <x:c r="E104" s="2"/>
      <x:c r="F104" s="23"/>
    </x:row>
    <x:row r="105">
      <x:c r="A105" s="81"/>
      <x:c r="B105" s="82"/>
      <x:c r="C105" s="27"/>
      <x:c r="D105" s="86"/>
      <x:c r="E105" s="2"/>
      <x:c r="F105" s="23"/>
    </x:row>
    <x:row r="106">
      <x:c r="A106" s="81"/>
      <x:c r="B106" s="82"/>
      <x:c r="C106" s="27"/>
      <x:c r="D106" s="86"/>
      <x:c r="E106" s="2"/>
      <x:c r="F106" s="23"/>
    </x:row>
    <x:row r="107">
      <x:c r="A107" s="81"/>
      <x:c r="B107" s="82"/>
      <x:c r="C107" s="27"/>
      <x:c r="D107" s="86"/>
      <x:c r="E107" s="2"/>
      <x:c r="F107" s="23"/>
    </x:row>
    <x:row r="108">
      <x:c r="A108" s="81"/>
      <x:c r="B108" s="82"/>
      <x:c r="C108" s="27"/>
      <x:c r="D108" s="86"/>
      <x:c r="E108" s="2"/>
      <x:c r="F108" s="23"/>
    </x:row>
    <x:row r="109">
      <x:c r="A109" s="81"/>
      <x:c r="B109" s="82"/>
      <x:c r="C109" s="27"/>
      <x:c r="D109" s="86"/>
      <x:c r="E109" s="2"/>
      <x:c r="F109" s="23"/>
    </x:row>
    <x:row r="110">
      <x:c r="A110" s="81"/>
      <x:c r="B110" s="82"/>
      <x:c r="C110" s="27"/>
      <x:c r="D110" s="86"/>
      <x:c r="E110" s="2"/>
      <x:c r="F110" s="23"/>
    </x:row>
    <x:row r="111">
      <x:c r="A111" s="81"/>
      <x:c r="B111" s="82"/>
      <x:c r="C111" s="27"/>
      <x:c r="D111" s="86"/>
      <x:c r="E111" s="2"/>
      <x:c r="F111" s="23"/>
    </x:row>
    <x:row r="112">
      <x:c r="A112" s="81"/>
      <x:c r="B112" s="82"/>
      <x:c r="C112" s="27"/>
      <x:c r="D112" s="86"/>
      <x:c r="E112" s="2"/>
      <x:c r="F112" s="23"/>
    </x:row>
    <x:row r="113">
      <x:c r="A113" s="81"/>
      <x:c r="B113" s="82"/>
      <x:c r="C113" s="27"/>
      <x:c r="D113" s="86"/>
      <x:c r="E113" s="2"/>
      <x:c r="F113" s="23"/>
    </x:row>
    <x:row r="114">
      <x:c r="A114" s="81"/>
      <x:c r="B114" s="82"/>
      <x:c r="C114" s="27"/>
      <x:c r="D114" s="86"/>
      <x:c r="E114" s="2"/>
      <x:c r="F114" s="23"/>
    </x:row>
    <x:row r="115">
      <x:c r="A115" s="81"/>
      <x:c r="B115" s="82"/>
      <x:c r="C115" s="27"/>
      <x:c r="D115" s="86"/>
      <x:c r="E115" s="2"/>
      <x:c r="F115" s="23"/>
    </x:row>
    <x:row r="116">
      <x:c r="A116" s="81"/>
      <x:c r="B116" s="82"/>
      <x:c r="C116" s="27"/>
      <x:c r="D116" s="86"/>
      <x:c r="E116" s="2"/>
      <x:c r="F116" s="23"/>
    </x:row>
    <x:row r="117">
      <x:c r="A117" s="81"/>
      <x:c r="B117" s="82"/>
      <x:c r="C117" s="27"/>
      <x:c r="D117" s="86"/>
      <x:c r="E117" s="2"/>
      <x:c r="F117" s="23"/>
    </x:row>
    <x:row r="118">
      <x:c r="A118" s="81"/>
      <x:c r="B118" s="82"/>
      <x:c r="C118" s="27"/>
      <x:c r="D118" s="86"/>
      <x:c r="E118" s="2"/>
      <x:c r="F118" s="23"/>
    </x:row>
    <x:row r="119">
      <x:c r="A119" s="81"/>
      <x:c r="B119" s="82"/>
      <x:c r="C119" s="27"/>
      <x:c r="D119" s="86"/>
      <x:c r="E119" s="2"/>
      <x:c r="F119" s="23"/>
    </x:row>
    <x:row r="120">
      <x:c r="A120" s="81"/>
      <x:c r="B120" s="82"/>
      <x:c r="C120" s="27"/>
      <x:c r="D120" s="86"/>
      <x:c r="E120" s="2"/>
      <x:c r="F120" s="23"/>
    </x:row>
    <x:row r="121">
      <x:c r="A121" s="81"/>
      <x:c r="B121" s="82"/>
      <x:c r="C121" s="27"/>
      <x:c r="D121" s="86"/>
      <x:c r="E121" s="2"/>
      <x:c r="F121" s="23"/>
    </x:row>
    <x:row r="122">
      <x:c r="A122" s="81"/>
      <x:c r="B122" s="82"/>
      <x:c r="C122" s="27"/>
      <x:c r="D122" s="86"/>
      <x:c r="E122" s="2"/>
      <x:c r="F122" s="23"/>
    </x:row>
    <x:row r="123">
      <x:c r="A123" s="81"/>
      <x:c r="B123" s="82"/>
      <x:c r="C123" s="27"/>
      <x:c r="D123" s="86"/>
      <x:c r="E123" s="2"/>
      <x:c r="F123" s="23"/>
    </x:row>
    <x:row r="124">
      <x:c r="A124" s="81"/>
      <x:c r="B124" s="82"/>
      <x:c r="C124" s="27"/>
      <x:c r="D124" s="86"/>
      <x:c r="E124" s="2"/>
      <x:c r="F124" s="23"/>
    </x:row>
    <x:row r="125">
      <x:c r="A125" s="81"/>
      <x:c r="B125" s="82"/>
      <x:c r="C125" s="27"/>
      <x:c r="D125" s="86"/>
      <x:c r="E125" s="2"/>
      <x:c r="F125" s="23"/>
    </x:row>
    <x:row r="126">
      <x:c r="A126" s="81"/>
      <x:c r="B126" s="82"/>
      <x:c r="C126" s="27"/>
      <x:c r="D126" s="86"/>
      <x:c r="E126" s="2"/>
      <x:c r="F126" s="23"/>
    </x:row>
    <x:row r="127">
      <x:c r="A127" s="81"/>
      <x:c r="B127" s="82"/>
      <x:c r="C127" s="27"/>
      <x:c r="D127" s="86"/>
      <x:c r="E127" s="2"/>
      <x:c r="F127" s="23"/>
    </x:row>
    <x:row r="128">
      <x:c r="A128" s="81"/>
      <x:c r="B128" s="82"/>
      <x:c r="C128" s="27"/>
      <x:c r="D128" s="86"/>
      <x:c r="E128" s="2"/>
      <x:c r="F128" s="23"/>
    </x:row>
    <x:row r="129">
      <x:c r="A129" s="81"/>
      <x:c r="B129" s="82"/>
      <x:c r="C129" s="27"/>
      <x:c r="D129" s="86"/>
      <x:c r="E129" s="2"/>
      <x:c r="F129" s="23"/>
    </x:row>
    <x:row r="130">
      <x:c r="A130" s="81"/>
      <x:c r="B130" s="82"/>
      <x:c r="C130" s="27"/>
      <x:c r="D130" s="86"/>
      <x:c r="E130" s="2"/>
      <x:c r="F130" s="23"/>
    </x:row>
    <x:row r="131">
      <x:c r="A131" s="81"/>
      <x:c r="B131" s="82"/>
      <x:c r="C131" s="27"/>
      <x:c r="D131" s="86"/>
      <x:c r="E131" s="2"/>
      <x:c r="F131" s="23"/>
    </x:row>
    <x:row r="132">
      <x:c r="A132" s="81"/>
      <x:c r="B132" s="82"/>
      <x:c r="C132" s="27"/>
      <x:c r="D132" s="86"/>
      <x:c r="E132" s="2"/>
      <x:c r="F132" s="23"/>
    </x:row>
    <x:row r="133">
      <x:c r="A133" s="81"/>
      <x:c r="B133" s="82"/>
      <x:c r="C133" s="27"/>
      <x:c r="D133" s="86"/>
      <x:c r="E133" s="2"/>
      <x:c r="F133" s="23"/>
    </x:row>
    <x:row r="134">
      <x:c r="A134" s="81"/>
      <x:c r="B134" s="82"/>
      <x:c r="C134" s="27"/>
      <x:c r="D134" s="86"/>
      <x:c r="E134" s="2"/>
      <x:c r="F134" s="23"/>
    </x:row>
    <x:row r="135">
      <x:c r="A135" s="81"/>
      <x:c r="B135" s="82"/>
      <x:c r="C135" s="27"/>
      <x:c r="D135" s="86"/>
      <x:c r="E135" s="2"/>
      <x:c r="F135" s="23"/>
    </x:row>
    <x:row r="136">
      <x:c r="A136" s="81"/>
      <x:c r="B136" s="82"/>
      <x:c r="C136" s="27"/>
      <x:c r="D136" s="86"/>
      <x:c r="E136" s="2"/>
      <x:c r="F136" s="23"/>
    </x:row>
    <x:row r="137">
      <x:c r="A137" s="81"/>
      <x:c r="B137" s="82"/>
      <x:c r="C137" s="27"/>
      <x:c r="D137" s="86"/>
      <x:c r="E137" s="2"/>
      <x:c r="F137" s="23"/>
    </x:row>
    <x:row r="138">
      <x:c r="A138" s="81"/>
      <x:c r="B138" s="82"/>
      <x:c r="C138" s="27"/>
      <x:c r="D138" s="86"/>
      <x:c r="E138" s="2"/>
      <x:c r="F138" s="23"/>
    </x:row>
    <x:row r="139">
      <x:c r="A139" s="81"/>
      <x:c r="B139" s="82"/>
      <x:c r="C139" s="27"/>
      <x:c r="D139" s="86"/>
      <x:c r="E139" s="2"/>
      <x:c r="F139" s="23"/>
    </x:row>
    <x:row r="140">
      <x:c r="A140" s="81"/>
      <x:c r="B140" s="82"/>
      <x:c r="C140" s="27"/>
      <x:c r="D140" s="86"/>
      <x:c r="E140" s="2"/>
      <x:c r="F140" s="23"/>
    </x:row>
    <x:row r="141">
      <x:c r="A141" s="81"/>
      <x:c r="B141" s="82"/>
      <x:c r="C141" s="27"/>
      <x:c r="D141" s="86"/>
      <x:c r="E141" s="2"/>
      <x:c r="F141" s="23"/>
    </x:row>
    <x:row r="142">
      <x:c r="A142" s="81"/>
      <x:c r="B142" s="82"/>
      <x:c r="C142" s="27"/>
      <x:c r="D142" s="86"/>
      <x:c r="E142" s="2"/>
      <x:c r="F142" s="23"/>
    </x:row>
    <x:row r="143">
      <x:c r="A143" s="81"/>
      <x:c r="B143" s="82"/>
      <x:c r="C143" s="27"/>
      <x:c r="D143" s="86"/>
      <x:c r="E143" s="2"/>
      <x:c r="F143" s="23"/>
    </x:row>
    <x:row r="144">
      <x:c r="A144" s="81"/>
      <x:c r="B144" s="82"/>
      <x:c r="C144" s="27"/>
      <x:c r="D144" s="86"/>
      <x:c r="E144" s="2"/>
      <x:c r="F144" s="23"/>
    </x:row>
    <x:row r="145">
      <x:c r="A145" s="81"/>
      <x:c r="B145" s="82"/>
      <x:c r="C145" s="27"/>
      <x:c r="D145" s="86"/>
      <x:c r="E145" s="2"/>
      <x:c r="F145" s="23"/>
    </x:row>
    <x:row r="146">
      <x:c r="A146" s="81"/>
      <x:c r="B146" s="82"/>
      <x:c r="C146" s="27"/>
      <x:c r="D146" s="86"/>
      <x:c r="E146" s="2"/>
      <x:c r="F146" s="23"/>
    </x:row>
    <x:row r="147">
      <x:c r="A147" s="81"/>
      <x:c r="B147" s="82"/>
      <x:c r="C147" s="27"/>
      <x:c r="D147" s="86"/>
      <x:c r="E147" s="2"/>
      <x:c r="F147" s="23"/>
    </x:row>
    <x:row r="148">
      <x:c r="A148" s="81"/>
      <x:c r="B148" s="82"/>
      <x:c r="C148" s="27"/>
      <x:c r="D148" s="86"/>
      <x:c r="E148" s="2"/>
      <x:c r="F148" s="23"/>
    </x:row>
    <x:row r="149">
      <x:c r="A149" s="81"/>
      <x:c r="B149" s="82"/>
      <x:c r="C149" s="27"/>
      <x:c r="D149" s="86"/>
      <x:c r="E149" s="2"/>
      <x:c r="F149" s="23"/>
    </x:row>
    <x:row r="150">
      <x:c r="A150" s="81"/>
      <x:c r="B150" s="82"/>
      <x:c r="C150" s="27"/>
      <x:c r="D150" s="86"/>
      <x:c r="E150" s="2"/>
      <x:c r="F150" s="23"/>
    </x:row>
    <x:row r="151">
      <x:c r="A151" s="81"/>
      <x:c r="B151" s="82"/>
      <x:c r="C151" s="27"/>
      <x:c r="D151" s="86"/>
      <x:c r="E151" s="2"/>
      <x:c r="F151" s="23"/>
    </x:row>
    <x:row r="152">
      <x:c r="A152" s="81"/>
      <x:c r="B152" s="82"/>
      <x:c r="C152" s="27"/>
      <x:c r="D152" s="86"/>
      <x:c r="E152" s="2"/>
      <x:c r="F152" s="23"/>
    </x:row>
    <x:row r="153">
      <x:c r="A153" s="81"/>
      <x:c r="B153" s="82"/>
      <x:c r="C153" s="27"/>
      <x:c r="D153" s="86"/>
      <x:c r="E153" s="2"/>
      <x:c r="F153" s="23"/>
    </x:row>
    <x:row r="154">
      <x:c r="A154" s="81"/>
      <x:c r="B154" s="82"/>
      <x:c r="C154" s="27"/>
      <x:c r="D154" s="86"/>
      <x:c r="E154" s="2"/>
      <x:c r="F154" s="23"/>
    </x:row>
    <x:row r="155">
      <x:c r="A155" s="81"/>
      <x:c r="B155" s="82"/>
      <x:c r="C155" s="27"/>
      <x:c r="D155" s="86"/>
      <x:c r="E155" s="2"/>
      <x:c r="F155" s="23"/>
    </x:row>
    <x:row r="156">
      <x:c r="A156" s="81"/>
      <x:c r="B156" s="82"/>
      <x:c r="C156" s="27"/>
      <x:c r="D156" s="86"/>
      <x:c r="E156" s="2"/>
      <x:c r="F156" s="23"/>
    </x:row>
    <x:row r="157">
      <x:c r="A157" s="81"/>
      <x:c r="B157" s="82"/>
      <x:c r="C157" s="27"/>
      <x:c r="D157" s="86"/>
      <x:c r="E157" s="2"/>
      <x:c r="F157" s="23"/>
    </x:row>
    <x:row r="158">
      <x:c r="A158" s="81"/>
      <x:c r="B158" s="82"/>
      <x:c r="C158" s="27"/>
      <x:c r="D158" s="86"/>
      <x:c r="E158" s="2"/>
      <x:c r="F158" s="23"/>
    </x:row>
    <x:row r="159">
      <x:c r="A159" s="81"/>
      <x:c r="B159" s="82"/>
      <x:c r="C159" s="27"/>
      <x:c r="D159" s="86"/>
      <x:c r="E159" s="2"/>
      <x:c r="F159" s="23"/>
    </x:row>
    <x:row r="160">
      <x:c r="A160" s="81"/>
      <x:c r="B160" s="82"/>
      <x:c r="C160" s="27"/>
      <x:c r="D160" s="86"/>
      <x:c r="E160" s="2"/>
      <x:c r="F160" s="23"/>
    </x:row>
    <x:row r="161">
      <x:c r="A161" s="81"/>
      <x:c r="B161" s="82"/>
      <x:c r="C161" s="27"/>
      <x:c r="D161" s="86"/>
      <x:c r="E161" s="2"/>
      <x:c r="F161" s="23"/>
    </x:row>
    <x:row r="162">
      <x:c r="A162" s="81"/>
      <x:c r="B162" s="82"/>
      <x:c r="C162" s="27"/>
      <x:c r="D162" s="86"/>
      <x:c r="E162" s="2"/>
      <x:c r="F162" s="23"/>
    </x:row>
    <x:row r="163">
      <x:c r="A163" s="81"/>
      <x:c r="B163" s="82"/>
      <x:c r="C163" s="27"/>
      <x:c r="D163" s="86"/>
      <x:c r="E163" s="2"/>
      <x:c r="F163" s="23"/>
    </x:row>
    <x:row r="164">
      <x:c r="A164" s="81"/>
      <x:c r="B164" s="82"/>
      <x:c r="C164" s="27"/>
      <x:c r="D164" s="86"/>
      <x:c r="E164" s="2"/>
      <x:c r="F164" s="23"/>
    </x:row>
    <x:row r="165">
      <x:c r="A165" s="81"/>
      <x:c r="B165" s="82"/>
      <x:c r="C165" s="27"/>
      <x:c r="D165" s="86"/>
      <x:c r="E165" s="2"/>
      <x:c r="F165" s="23"/>
    </x:row>
    <x:row r="166">
      <x:c r="A166" s="81"/>
      <x:c r="B166" s="82"/>
      <x:c r="C166" s="27"/>
      <x:c r="D166" s="86"/>
      <x:c r="E166" s="2"/>
      <x:c r="F166" s="23"/>
    </x:row>
    <x:row r="167">
      <x:c r="A167" s="81"/>
      <x:c r="B167" s="82"/>
      <x:c r="C167" s="27"/>
      <x:c r="D167" s="86"/>
      <x:c r="E167" s="2"/>
      <x:c r="F167" s="23"/>
    </x:row>
    <x:row r="168">
      <x:c r="A168" s="81"/>
      <x:c r="B168" s="82"/>
      <x:c r="C168" s="27"/>
      <x:c r="D168" s="86"/>
      <x:c r="E168" s="2"/>
      <x:c r="F168" s="23"/>
    </x:row>
    <x:row r="169">
      <x:c r="A169" s="81"/>
      <x:c r="B169" s="82"/>
      <x:c r="C169" s="27"/>
      <x:c r="D169" s="86"/>
      <x:c r="E169" s="2"/>
      <x:c r="F169" s="23"/>
    </x:row>
    <x:row r="170">
      <x:c r="A170" s="81"/>
      <x:c r="B170" s="82"/>
      <x:c r="C170" s="27"/>
      <x:c r="D170" s="86"/>
      <x:c r="E170" s="2"/>
      <x:c r="F170" s="23"/>
    </x:row>
    <x:row r="171">
      <x:c r="A171" s="81"/>
      <x:c r="B171" s="82"/>
      <x:c r="C171" s="27"/>
      <x:c r="D171" s="86"/>
      <x:c r="E171" s="2"/>
      <x:c r="F171" s="23"/>
    </x:row>
    <x:row r="172">
      <x:c r="A172" s="81"/>
      <x:c r="B172" s="82"/>
      <x:c r="C172" s="27"/>
      <x:c r="D172" s="86"/>
      <x:c r="E172" s="2"/>
      <x:c r="F172" s="23"/>
    </x:row>
    <x:row r="173">
      <x:c r="A173" s="81"/>
      <x:c r="B173" s="82"/>
      <x:c r="C173" s="27"/>
      <x:c r="D173" s="86"/>
      <x:c r="E173" s="2"/>
      <x:c r="F173" s="23"/>
    </x:row>
    <x:row r="174">
      <x:c r="A174" s="81"/>
      <x:c r="B174" s="82"/>
      <x:c r="C174" s="27"/>
      <x:c r="D174" s="86"/>
      <x:c r="E174" s="2"/>
      <x:c r="F174" s="23"/>
    </x:row>
    <x:row r="175">
      <x:c r="A175" s="81"/>
      <x:c r="B175" s="82"/>
      <x:c r="C175" s="27"/>
      <x:c r="D175" s="86"/>
      <x:c r="E175" s="2"/>
      <x:c r="F175" s="23"/>
    </x:row>
    <x:row r="176">
      <x:c r="A176" s="81"/>
      <x:c r="B176" s="82"/>
      <x:c r="C176" s="27"/>
      <x:c r="D176" s="86"/>
      <x:c r="E176" s="2"/>
      <x:c r="F176" s="23"/>
    </x:row>
    <x:row r="177">
      <x:c r="A177" s="81"/>
      <x:c r="B177" s="82"/>
      <x:c r="C177" s="27"/>
      <x:c r="D177" s="86"/>
      <x:c r="E177" s="2"/>
      <x:c r="F177" s="23"/>
    </x:row>
    <x:row r="178">
      <x:c r="A178" s="81"/>
      <x:c r="B178" s="82"/>
      <x:c r="C178" s="27"/>
      <x:c r="D178" s="86"/>
      <x:c r="E178" s="2"/>
      <x:c r="F178" s="23"/>
    </x:row>
    <x:row r="179">
      <x:c r="A179" s="81"/>
      <x:c r="B179" s="82"/>
      <x:c r="C179" s="27"/>
      <x:c r="D179" s="86"/>
      <x:c r="E179" s="2"/>
      <x:c r="F179" s="23"/>
    </x:row>
    <x:row r="180">
      <x:c r="A180" s="81"/>
      <x:c r="B180" s="82"/>
      <x:c r="C180" s="27"/>
      <x:c r="D180" s="86"/>
      <x:c r="E180" s="2"/>
      <x:c r="F180" s="23"/>
    </x:row>
    <x:row r="181">
      <x:c r="A181" s="81"/>
      <x:c r="B181" s="82"/>
      <x:c r="C181" s="27"/>
      <x:c r="D181" s="86"/>
      <x:c r="E181" s="2"/>
      <x:c r="F181" s="23"/>
    </x:row>
    <x:row r="182">
      <x:c r="A182" s="81"/>
      <x:c r="B182" s="82"/>
      <x:c r="C182" s="27"/>
      <x:c r="D182" s="86"/>
      <x:c r="E182" s="2"/>
      <x:c r="F182" s="23"/>
    </x:row>
    <x:row r="183">
      <x:c r="A183" s="81"/>
      <x:c r="B183" s="82"/>
      <x:c r="C183" s="27"/>
      <x:c r="D183" s="86"/>
      <x:c r="E183" s="2"/>
      <x:c r="F183" s="23"/>
    </x:row>
    <x:row r="184">
      <x:c r="A184" s="81"/>
      <x:c r="B184" s="82"/>
      <x:c r="C184" s="27"/>
      <x:c r="D184" s="86"/>
      <x:c r="E184" s="2"/>
      <x:c r="F184" s="23"/>
    </x:row>
    <x:row r="185">
      <x:c r="A185" s="81"/>
      <x:c r="B185" s="82"/>
      <x:c r="C185" s="27"/>
      <x:c r="D185" s="86"/>
      <x:c r="E185" s="2"/>
      <x:c r="F185" s="23"/>
    </x:row>
    <x:row r="186">
      <x:c r="A186" s="81"/>
      <x:c r="B186" s="82"/>
      <x:c r="C186" s="27"/>
      <x:c r="D186" s="86"/>
      <x:c r="E186" s="2"/>
      <x:c r="F186" s="23"/>
    </x:row>
    <x:row r="187">
      <x:c r="A187" s="81"/>
      <x:c r="B187" s="82"/>
      <x:c r="C187" s="27"/>
      <x:c r="D187" s="86"/>
      <x:c r="E187" s="2"/>
      <x:c r="F187" s="23"/>
    </x:row>
    <x:row r="188">
      <x:c r="A188" s="81"/>
      <x:c r="B188" s="82"/>
      <x:c r="C188" s="27"/>
      <x:c r="D188" s="86"/>
      <x:c r="E188" s="2"/>
      <x:c r="F188" s="23"/>
    </x:row>
    <x:row r="189">
      <x:c r="A189" s="81"/>
      <x:c r="B189" s="82"/>
      <x:c r="C189" s="27"/>
      <x:c r="D189" s="86"/>
      <x:c r="E189" s="2"/>
      <x:c r="F189" s="23"/>
    </x:row>
    <x:row r="190">
      <x:c r="A190" s="81"/>
      <x:c r="B190" s="82"/>
      <x:c r="C190" s="27"/>
      <x:c r="D190" s="86"/>
      <x:c r="E190" s="2"/>
      <x:c r="F190" s="23"/>
    </x:row>
    <x:row r="191">
      <x:c r="A191" s="81"/>
      <x:c r="B191" s="82"/>
      <x:c r="C191" s="27"/>
      <x:c r="D191" s="86"/>
      <x:c r="E191" s="2"/>
      <x:c r="F191" s="23"/>
    </x:row>
    <x:row r="192">
      <x:c r="A192" s="81"/>
      <x:c r="B192" s="82"/>
      <x:c r="C192" s="27"/>
      <x:c r="D192" s="86"/>
      <x:c r="E192" s="2"/>
      <x:c r="F192" s="23"/>
    </x:row>
    <x:row r="193">
      <x:c r="A193" s="81"/>
      <x:c r="B193" s="82"/>
      <x:c r="C193" s="27"/>
      <x:c r="D193" s="86"/>
      <x:c r="E193" s="2"/>
      <x:c r="F193" s="23"/>
    </x:row>
    <x:row r="194">
      <x:c r="A194" s="81"/>
      <x:c r="B194" s="82"/>
      <x:c r="C194" s="27"/>
      <x:c r="D194" s="86"/>
      <x:c r="E194" s="2"/>
      <x:c r="F194" s="23"/>
    </x:row>
    <x:row r="195">
      <x:c r="A195" s="81"/>
      <x:c r="B195" s="82"/>
      <x:c r="C195" s="27"/>
      <x:c r="D195" s="86"/>
      <x:c r="E195" s="2"/>
      <x:c r="F195" s="23"/>
    </x:row>
    <x:row r="196">
      <x:c r="A196" s="81"/>
      <x:c r="B196" s="82"/>
      <x:c r="C196" s="27"/>
      <x:c r="D196" s="86"/>
      <x:c r="E196" s="2"/>
      <x:c r="F196" s="23"/>
    </x:row>
    <x:row r="197">
      <x:c r="A197" s="81"/>
      <x:c r="B197" s="82"/>
      <x:c r="C197" s="27"/>
      <x:c r="D197" s="86"/>
      <x:c r="E197" s="2"/>
      <x:c r="F197" s="23"/>
    </x:row>
    <x:row r="198">
      <x:c r="A198" s="81"/>
      <x:c r="B198" s="82"/>
      <x:c r="C198" s="27"/>
      <x:c r="D198" s="86"/>
      <x:c r="E198" s="2"/>
      <x:c r="F198" s="23"/>
    </x:row>
    <x:row r="199">
      <x:c r="A199" s="81"/>
      <x:c r="B199" s="82"/>
      <x:c r="C199" s="27"/>
      <x:c r="D199" s="86"/>
      <x:c r="E199" s="2"/>
      <x:c r="F199" s="23"/>
    </x:row>
    <x:row r="200">
      <x:c r="A200" s="81"/>
      <x:c r="B200" s="82"/>
      <x:c r="C200" s="27"/>
      <x:c r="D200" s="86"/>
      <x:c r="E200" s="2"/>
      <x:c r="F200" s="23"/>
    </x:row>
    <x:row r="201">
      <x:c r="A201" s="81"/>
      <x:c r="B201" s="82"/>
      <x:c r="C201" s="27"/>
      <x:c r="D201" s="86"/>
      <x:c r="E201" s="2"/>
      <x:c r="F201" s="23"/>
    </x:row>
    <x:row r="202">
      <x:c r="A202" s="81"/>
      <x:c r="B202" s="82"/>
      <x:c r="C202" s="27"/>
      <x:c r="D202" s="86"/>
      <x:c r="E202" s="2"/>
      <x:c r="F202" s="23"/>
    </x:row>
    <x:row r="203">
      <x:c r="A203" s="81"/>
      <x:c r="B203" s="82"/>
      <x:c r="C203" s="27"/>
      <x:c r="D203" s="86"/>
      <x:c r="E203" s="2"/>
      <x:c r="F203" s="23"/>
    </x:row>
    <x:row r="204">
      <x:c r="A204" s="81"/>
      <x:c r="B204" s="82"/>
      <x:c r="C204" s="27"/>
      <x:c r="D204" s="86"/>
      <x:c r="E204" s="2"/>
      <x:c r="F204" s="23"/>
    </x:row>
    <x:row r="205">
      <x:c r="A205" s="81"/>
      <x:c r="B205" s="82"/>
      <x:c r="C205" s="27"/>
      <x:c r="D205" s="86"/>
      <x:c r="E205" s="2"/>
      <x:c r="F205" s="23"/>
    </x:row>
    <x:row r="206">
      <x:c r="A206" s="81"/>
      <x:c r="B206" s="82"/>
      <x:c r="C206" s="27"/>
      <x:c r="D206" s="86"/>
      <x:c r="E206" s="2"/>
      <x:c r="F206" s="23"/>
    </x:row>
    <x:row r="207">
      <x:c r="A207" s="81"/>
      <x:c r="B207" s="82"/>
      <x:c r="C207" s="27"/>
      <x:c r="D207" s="86"/>
      <x:c r="E207" s="2"/>
      <x:c r="F207" s="23"/>
    </x:row>
    <x:row r="208">
      <x:c r="A208" s="81"/>
      <x:c r="B208" s="82"/>
      <x:c r="C208" s="27"/>
      <x:c r="D208" s="86"/>
      <x:c r="E208" s="2"/>
      <x:c r="F208" s="23"/>
    </x:row>
    <x:row r="209">
      <x:c r="A209" s="81"/>
      <x:c r="B209" s="82"/>
      <x:c r="C209" s="27"/>
      <x:c r="D209" s="86"/>
      <x:c r="E209" s="2"/>
      <x:c r="F209" s="23"/>
    </x:row>
    <x:row r="210">
      <x:c r="A210" s="81"/>
      <x:c r="B210" s="82"/>
      <x:c r="C210" s="27"/>
      <x:c r="D210" s="86"/>
      <x:c r="E210" s="2"/>
      <x:c r="F210" s="23"/>
    </x:row>
    <x:row r="211">
      <x:c r="A211" s="81"/>
      <x:c r="B211" s="82"/>
      <x:c r="C211" s="27"/>
      <x:c r="D211" s="86"/>
      <x:c r="E211" s="2"/>
      <x:c r="F211" s="23"/>
    </x:row>
    <x:row r="212">
      <x:c r="A212" s="81"/>
      <x:c r="B212" s="82"/>
      <x:c r="C212" s="27"/>
      <x:c r="D212" s="86"/>
      <x:c r="E212" s="2"/>
      <x:c r="F212" s="23"/>
    </x:row>
    <x:row r="213">
      <x:c r="A213" s="81"/>
      <x:c r="B213" s="82"/>
      <x:c r="C213" s="27"/>
      <x:c r="D213" s="86"/>
      <x:c r="E213" s="2"/>
      <x:c r="F213" s="23"/>
    </x:row>
    <x:row r="214">
      <x:c r="A214" s="81"/>
      <x:c r="B214" s="82"/>
      <x:c r="C214" s="27"/>
      <x:c r="D214" s="86"/>
      <x:c r="E214" s="2"/>
      <x:c r="F214" s="23"/>
    </x:row>
    <x:row r="215">
      <x:c r="A215" s="81"/>
      <x:c r="B215" s="82"/>
      <x:c r="C215" s="27"/>
      <x:c r="D215" s="86"/>
      <x:c r="E215" s="2"/>
      <x:c r="F215" s="23"/>
    </x:row>
    <x:row r="216">
      <x:c r="A216" s="81"/>
      <x:c r="B216" s="82"/>
      <x:c r="C216" s="27"/>
      <x:c r="D216" s="86"/>
      <x:c r="E216" s="2"/>
      <x:c r="F216" s="23"/>
    </x:row>
    <x:row r="217">
      <x:c r="A217" s="81"/>
      <x:c r="B217" s="82"/>
      <x:c r="C217" s="27"/>
      <x:c r="D217" s="86"/>
      <x:c r="E217" s="2"/>
      <x:c r="F217" s="23"/>
    </x:row>
    <x:row r="218">
      <x:c r="A218" s="81"/>
      <x:c r="B218" s="82"/>
      <x:c r="C218" s="27"/>
      <x:c r="D218" s="86"/>
      <x:c r="E218" s="2"/>
      <x:c r="F218" s="23"/>
    </x:row>
    <x:row r="219">
      <x:c r="A219" s="81"/>
      <x:c r="B219" s="82"/>
      <x:c r="C219" s="27"/>
      <x:c r="D219" s="86"/>
      <x:c r="E219" s="2"/>
      <x:c r="F219" s="23"/>
    </x:row>
    <x:row r="220">
      <x:c r="A220" s="81"/>
      <x:c r="B220" s="82"/>
      <x:c r="C220" s="27"/>
      <x:c r="D220" s="86"/>
      <x:c r="E220" s="2"/>
      <x:c r="F220" s="23"/>
    </x:row>
    <x:row r="221">
      <x:c r="A221" s="81"/>
      <x:c r="B221" s="82"/>
      <x:c r="C221" s="27"/>
      <x:c r="D221" s="86"/>
      <x:c r="E221" s="2"/>
      <x:c r="F221" s="23"/>
    </x:row>
    <x:row r="222">
      <x:c r="A222" s="81"/>
      <x:c r="B222" s="82"/>
      <x:c r="C222" s="27"/>
      <x:c r="D222" s="86"/>
      <x:c r="E222" s="2"/>
      <x:c r="F222" s="23"/>
    </x:row>
    <x:row r="223">
      <x:c r="A223" s="81"/>
      <x:c r="B223" s="82"/>
      <x:c r="C223" s="27"/>
      <x:c r="D223" s="86"/>
      <x:c r="E223" s="2"/>
      <x:c r="F223" s="23"/>
    </x:row>
    <x:row r="224">
      <x:c r="A224" s="81"/>
      <x:c r="B224" s="82"/>
      <x:c r="C224" s="27"/>
      <x:c r="D224" s="86"/>
      <x:c r="E224" s="2"/>
      <x:c r="F224" s="23"/>
    </x:row>
    <x:row r="225">
      <x:c r="A225" s="81"/>
      <x:c r="B225" s="82"/>
      <x:c r="C225" s="27"/>
      <x:c r="D225" s="86"/>
      <x:c r="E225" s="2"/>
      <x:c r="F225" s="23"/>
    </x:row>
    <x:row r="226">
      <x:c r="A226" s="81"/>
      <x:c r="B226" s="82"/>
      <x:c r="C226" s="27"/>
      <x:c r="D226" s="86"/>
      <x:c r="E226" s="2"/>
      <x:c r="F226" s="23"/>
    </x:row>
    <x:row r="227">
      <x:c r="A227" s="81"/>
      <x:c r="B227" s="82"/>
      <x:c r="C227" s="27"/>
      <x:c r="D227" s="86"/>
      <x:c r="E227" s="2"/>
      <x:c r="F227" s="23"/>
    </x:row>
    <x:row r="228">
      <x:c r="A228" s="81"/>
      <x:c r="B228" s="82"/>
      <x:c r="C228" s="27"/>
      <x:c r="D228" s="86"/>
      <x:c r="E228" s="2"/>
      <x:c r="F228" s="23"/>
    </x:row>
    <x:row r="229">
      <x:c r="A229" s="81"/>
      <x:c r="B229" s="82"/>
      <x:c r="C229" s="27"/>
      <x:c r="D229" s="86"/>
      <x:c r="E229" s="2"/>
      <x:c r="F229" s="23"/>
    </x:row>
    <x:row r="230">
      <x:c r="A230" s="81"/>
      <x:c r="B230" s="82"/>
      <x:c r="C230" s="27"/>
      <x:c r="D230" s="86"/>
      <x:c r="E230" s="2"/>
      <x:c r="F230" s="23"/>
    </x:row>
    <x:row r="231">
      <x:c r="A231" s="81"/>
      <x:c r="B231" s="82"/>
      <x:c r="C231" s="27"/>
      <x:c r="D231" s="86"/>
      <x:c r="E231" s="2"/>
      <x:c r="F231" s="23"/>
    </x:row>
    <x:row r="232">
      <x:c r="A232" s="81"/>
      <x:c r="B232" s="82"/>
      <x:c r="C232" s="27"/>
      <x:c r="D232" s="86"/>
      <x:c r="E232" s="2"/>
      <x:c r="F232" s="23"/>
    </x:row>
    <x:row r="233">
      <x:c r="A233" s="81"/>
      <x:c r="B233" s="82"/>
      <x:c r="C233" s="27"/>
      <x:c r="D233" s="86"/>
      <x:c r="E233" s="2"/>
      <x:c r="F233" s="23"/>
    </x:row>
    <x:row r="234">
      <x:c r="A234" s="81"/>
      <x:c r="B234" s="82"/>
      <x:c r="C234" s="27"/>
      <x:c r="D234" s="86"/>
      <x:c r="E234" s="2"/>
      <x:c r="F234" s="23"/>
    </x:row>
    <x:row r="235">
      <x:c r="A235" s="81"/>
      <x:c r="B235" s="82"/>
      <x:c r="C235" s="27"/>
      <x:c r="D235" s="86"/>
      <x:c r="E235" s="2"/>
      <x:c r="F235" s="23"/>
    </x:row>
    <x:row r="236">
      <x:c r="A236" s="81"/>
      <x:c r="B236" s="82"/>
      <x:c r="C236" s="27"/>
      <x:c r="D236" s="86"/>
      <x:c r="E236" s="2"/>
      <x:c r="F236" s="23"/>
    </x:row>
    <x:row r="237">
      <x:c r="A237" s="81"/>
      <x:c r="B237" s="82"/>
      <x:c r="C237" s="27"/>
      <x:c r="D237" s="86"/>
      <x:c r="E237" s="2"/>
      <x:c r="F237" s="23"/>
    </x:row>
    <x:row r="238">
      <x:c r="A238" s="81"/>
      <x:c r="B238" s="82"/>
      <x:c r="C238" s="27"/>
      <x:c r="D238" s="86"/>
      <x:c r="E238" s="2"/>
      <x:c r="F238" s="23"/>
    </x:row>
    <x:row r="239">
      <x:c r="A239" s="81"/>
      <x:c r="B239" s="82"/>
      <x:c r="C239" s="27"/>
      <x:c r="D239" s="86"/>
      <x:c r="E239" s="2"/>
      <x:c r="F239" s="23"/>
    </x:row>
    <x:row r="240">
      <x:c r="A240" s="81"/>
      <x:c r="B240" s="82"/>
      <x:c r="C240" s="27"/>
      <x:c r="D240" s="86"/>
      <x:c r="E240" s="2"/>
      <x:c r="F240" s="23"/>
    </x:row>
    <x:row r="241">
      <x:c r="A241" s="81"/>
      <x:c r="B241" s="82"/>
      <x:c r="C241" s="27"/>
      <x:c r="D241" s="86"/>
      <x:c r="E241" s="2"/>
      <x:c r="F241" s="23"/>
    </x:row>
    <x:row r="242">
      <x:c r="A242" s="81"/>
      <x:c r="B242" s="82"/>
      <x:c r="C242" s="27"/>
      <x:c r="D242" s="86"/>
      <x:c r="E242" s="2"/>
      <x:c r="F242" s="23"/>
    </x:row>
    <x:row r="243">
      <x:c r="A243" s="81"/>
      <x:c r="B243" s="82"/>
      <x:c r="C243" s="27"/>
      <x:c r="D243" s="86"/>
      <x:c r="E243" s="2"/>
      <x:c r="F243" s="23"/>
    </x:row>
    <x:row r="244">
      <x:c r="A244" s="81"/>
      <x:c r="B244" s="82"/>
      <x:c r="C244" s="27"/>
      <x:c r="D244" s="86"/>
      <x:c r="E244" s="2"/>
      <x:c r="F244" s="23"/>
    </x:row>
    <x:row r="245">
      <x:c r="A245" s="81"/>
      <x:c r="B245" s="82"/>
      <x:c r="C245" s="27"/>
      <x:c r="D245" s="86"/>
      <x:c r="E245" s="2"/>
      <x:c r="F245" s="23"/>
    </x:row>
    <x:row r="246">
      <x:c r="A246" s="81"/>
      <x:c r="B246" s="82"/>
      <x:c r="C246" s="27"/>
      <x:c r="D246" s="86"/>
      <x:c r="E246" s="2"/>
      <x:c r="F246" s="23"/>
    </x:row>
    <x:row r="247">
      <x:c r="A247" s="81"/>
      <x:c r="B247" s="82"/>
      <x:c r="C247" s="27"/>
      <x:c r="D247" s="86"/>
      <x:c r="E247" s="2"/>
      <x:c r="F247" s="23"/>
    </x:row>
    <x:row r="248">
      <x:c r="A248" s="81"/>
      <x:c r="B248" s="82"/>
      <x:c r="C248" s="27"/>
      <x:c r="D248" s="86"/>
      <x:c r="E248" s="2"/>
      <x:c r="F248" s="23"/>
    </x:row>
    <x:row r="249">
      <x:c r="A249" s="81"/>
      <x:c r="B249" s="82"/>
      <x:c r="C249" s="27"/>
      <x:c r="D249" s="86"/>
      <x:c r="E249" s="2"/>
      <x:c r="F249" s="23"/>
    </x:row>
    <x:row r="250">
      <x:c r="A250" s="81"/>
      <x:c r="B250" s="82"/>
      <x:c r="C250" s="27"/>
      <x:c r="D250" s="86"/>
      <x:c r="E250" s="2"/>
      <x:c r="F250" s="23"/>
    </x:row>
    <x:row r="251">
      <x:c r="A251" s="81"/>
      <x:c r="B251" s="82"/>
      <x:c r="C251" s="27"/>
      <x:c r="D251" s="86"/>
      <x:c r="E251" s="2"/>
      <x:c r="F251" s="23"/>
    </x:row>
    <x:row r="252">
      <x:c r="A252" s="81"/>
      <x:c r="B252" s="82"/>
      <x:c r="C252" s="27"/>
      <x:c r="D252" s="86"/>
      <x:c r="E252" s="2"/>
      <x:c r="F252" s="23"/>
    </x:row>
    <x:row r="253">
      <x:c r="A253" s="81"/>
      <x:c r="B253" s="82"/>
      <x:c r="C253" s="27"/>
      <x:c r="D253" s="86"/>
      <x:c r="E253" s="2"/>
      <x:c r="F253" s="23"/>
    </x:row>
    <x:row r="254">
      <x:c r="A254" s="81"/>
      <x:c r="B254" s="82"/>
      <x:c r="C254" s="27"/>
      <x:c r="D254" s="86"/>
      <x:c r="E254" s="2"/>
      <x:c r="F254" s="23"/>
    </x:row>
    <x:row r="255">
      <x:c r="A255" s="81"/>
      <x:c r="B255" s="82"/>
      <x:c r="C255" s="27"/>
      <x:c r="D255" s="86"/>
      <x:c r="E255" s="2"/>
      <x:c r="F255" s="23"/>
    </x:row>
    <x:row r="256">
      <x:c r="A256" s="81"/>
      <x:c r="B256" s="82"/>
      <x:c r="C256" s="27"/>
      <x:c r="D256" s="86"/>
      <x:c r="E256" s="2"/>
      <x:c r="F256" s="23"/>
    </x:row>
    <x:row r="257">
      <x:c r="A257" s="81"/>
      <x:c r="B257" s="82"/>
      <x:c r="C257" s="27"/>
      <x:c r="D257" s="86"/>
      <x:c r="E257" s="2"/>
      <x:c r="F257" s="23"/>
    </x:row>
    <x:row r="258">
      <x:c r="A258" s="81"/>
      <x:c r="B258" s="82"/>
      <x:c r="C258" s="27"/>
      <x:c r="D258" s="86"/>
      <x:c r="E258" s="2"/>
      <x:c r="F258" s="23"/>
    </x:row>
    <x:row r="259">
      <x:c r="A259" s="81"/>
      <x:c r="B259" s="82"/>
      <x:c r="C259" s="27"/>
      <x:c r="D259" s="86"/>
      <x:c r="E259" s="2"/>
      <x:c r="F259" s="23"/>
    </x:row>
    <x:row r="260">
      <x:c r="A260" s="81"/>
      <x:c r="B260" s="82"/>
      <x:c r="C260" s="27"/>
      <x:c r="D260" s="86"/>
      <x:c r="E260" s="2"/>
      <x:c r="F260" s="23"/>
    </x:row>
    <x:row r="261">
      <x:c r="A261" s="81"/>
      <x:c r="B261" s="82"/>
      <x:c r="C261" s="27"/>
      <x:c r="D261" s="86"/>
      <x:c r="E261" s="2"/>
      <x:c r="F261" s="23"/>
    </x:row>
    <x:row r="262">
      <x:c r="A262" s="81"/>
      <x:c r="B262" s="82"/>
      <x:c r="C262" s="27"/>
      <x:c r="D262" s="86"/>
      <x:c r="E262" s="2"/>
      <x:c r="F262" s="23"/>
    </x:row>
    <x:row r="263">
      <x:c r="A263" s="81"/>
      <x:c r="B263" s="82"/>
      <x:c r="C263" s="27"/>
      <x:c r="D263" s="86"/>
      <x:c r="E263" s="2"/>
      <x:c r="F263" s="23"/>
    </x:row>
    <x:row r="264">
      <x:c r="A264" s="81"/>
      <x:c r="B264" s="82"/>
      <x:c r="C264" s="27"/>
      <x:c r="D264" s="86"/>
      <x:c r="E264" s="2"/>
      <x:c r="F264" s="23"/>
    </x:row>
    <x:row r="265">
      <x:c r="A265" s="81"/>
      <x:c r="B265" s="82"/>
      <x:c r="C265" s="27"/>
      <x:c r="D265" s="86"/>
      <x:c r="E265" s="2"/>
      <x:c r="F265" s="23"/>
    </x:row>
    <x:row r="266">
      <x:c r="A266" s="81"/>
      <x:c r="B266" s="82"/>
      <x:c r="C266" s="27"/>
      <x:c r="D266" s="86"/>
      <x:c r="E266" s="2"/>
      <x:c r="F266" s="23"/>
    </x:row>
    <x:row r="267">
      <x:c r="A267" s="81"/>
      <x:c r="B267" s="82"/>
      <x:c r="C267" s="27"/>
      <x:c r="D267" s="86"/>
      <x:c r="E267" s="2"/>
      <x:c r="F267" s="23"/>
    </x:row>
    <x:row r="268">
      <x:c r="A268" s="81"/>
      <x:c r="B268" s="82"/>
      <x:c r="C268" s="27"/>
      <x:c r="D268" s="86"/>
      <x:c r="E268" s="2"/>
      <x:c r="F268" s="23"/>
    </x:row>
    <x:row r="269">
      <x:c r="A269" s="81"/>
      <x:c r="B269" s="82"/>
      <x:c r="C269" s="27"/>
      <x:c r="D269" s="86"/>
      <x:c r="E269" s="2"/>
      <x:c r="F269" s="23"/>
    </x:row>
    <x:row r="270">
      <x:c r="A270" s="81"/>
      <x:c r="B270" s="82"/>
      <x:c r="C270" s="27"/>
      <x:c r="D270" s="86"/>
      <x:c r="E270" s="2"/>
      <x:c r="F270" s="23"/>
    </x:row>
    <x:row r="271">
      <x:c r="A271" s="81"/>
      <x:c r="B271" s="82"/>
      <x:c r="C271" s="27"/>
      <x:c r="D271" s="86"/>
      <x:c r="E271" s="2"/>
      <x:c r="F271" s="23"/>
    </x:row>
    <x:row r="272">
      <x:c r="A272" s="81"/>
      <x:c r="B272" s="82"/>
      <x:c r="C272" s="27"/>
      <x:c r="D272" s="86"/>
      <x:c r="E272" s="2"/>
      <x:c r="F272" s="23"/>
    </x:row>
    <x:row r="273">
      <x:c r="A273" s="81"/>
      <x:c r="B273" s="82"/>
      <x:c r="C273" s="27"/>
      <x:c r="D273" s="86"/>
      <x:c r="E273" s="2"/>
      <x:c r="F273" s="23"/>
    </x:row>
    <x:row r="274">
      <x:c r="A274" s="81"/>
      <x:c r="B274" s="82"/>
      <x:c r="C274" s="27"/>
      <x:c r="D274" s="86"/>
      <x:c r="E274" s="2"/>
      <x:c r="F274" s="23"/>
    </x:row>
    <x:row r="275">
      <x:c r="A275" s="81"/>
      <x:c r="B275" s="82"/>
      <x:c r="C275" s="27"/>
      <x:c r="D275" s="86"/>
      <x:c r="E275" s="2"/>
      <x:c r="F275" s="23"/>
    </x:row>
    <x:row r="276">
      <x:c r="A276" s="81"/>
      <x:c r="B276" s="82"/>
      <x:c r="C276" s="27"/>
      <x:c r="D276" s="86"/>
      <x:c r="E276" s="2"/>
      <x:c r="F276" s="23"/>
    </x:row>
    <x:row r="277">
      <x:c r="A277" s="81"/>
      <x:c r="B277" s="82"/>
      <x:c r="C277" s="27"/>
      <x:c r="D277" s="86"/>
      <x:c r="E277" s="2"/>
      <x:c r="F277" s="23"/>
    </x:row>
    <x:row r="278">
      <x:c r="A278" s="81"/>
      <x:c r="B278" s="82"/>
      <x:c r="C278" s="27"/>
      <x:c r="D278" s="86"/>
      <x:c r="E278" s="2"/>
      <x:c r="F278" s="23"/>
    </x:row>
    <x:row r="279">
      <x:c r="A279" s="81"/>
      <x:c r="B279" s="82"/>
      <x:c r="C279" s="27"/>
      <x:c r="D279" s="86"/>
      <x:c r="E279" s="2"/>
      <x:c r="F279" s="23"/>
    </x:row>
    <x:row r="280">
      <x:c r="A280" s="81"/>
      <x:c r="B280" s="82"/>
      <x:c r="C280" s="27"/>
      <x:c r="D280" s="86"/>
      <x:c r="E280" s="2"/>
      <x:c r="F280" s="23"/>
    </x:row>
    <x:row r="281">
      <x:c r="A281" s="81"/>
      <x:c r="B281" s="82"/>
      <x:c r="C281" s="27"/>
      <x:c r="D281" s="86"/>
      <x:c r="E281" s="2"/>
      <x:c r="F281" s="23"/>
    </x:row>
    <x:row r="282">
      <x:c r="A282" s="81"/>
      <x:c r="B282" s="82"/>
      <x:c r="C282" s="27"/>
      <x:c r="D282" s="86"/>
      <x:c r="E282" s="2"/>
      <x:c r="F282" s="23"/>
    </x:row>
    <x:row r="283">
      <x:c r="A283" s="81"/>
      <x:c r="B283" s="82"/>
      <x:c r="C283" s="27"/>
      <x:c r="D283" s="86"/>
      <x:c r="E283" s="2"/>
      <x:c r="F283" s="23"/>
    </x:row>
    <x:row r="284">
      <x:c r="A284" s="81"/>
      <x:c r="B284" s="82"/>
      <x:c r="C284" s="27"/>
      <x:c r="D284" s="86"/>
      <x:c r="E284" s="2"/>
      <x:c r="F284" s="23"/>
    </x:row>
    <x:row r="285">
      <x:c r="A285" s="81"/>
      <x:c r="B285" s="82"/>
      <x:c r="C285" s="27"/>
      <x:c r="D285" s="86"/>
      <x:c r="E285" s="2"/>
      <x:c r="F285" s="23"/>
    </x:row>
    <x:row r="286">
      <x:c r="A286" s="81"/>
      <x:c r="B286" s="82"/>
      <x:c r="C286" s="27"/>
      <x:c r="D286" s="86"/>
      <x:c r="E286" s="2"/>
      <x:c r="F286" s="23"/>
    </x:row>
    <x:row r="287">
      <x:c r="A287" s="81"/>
      <x:c r="B287" s="82"/>
      <x:c r="C287" s="27"/>
      <x:c r="D287" s="86"/>
      <x:c r="E287" s="2"/>
      <x:c r="F287" s="23"/>
    </x:row>
    <x:row r="288">
      <x:c r="A288" s="81"/>
      <x:c r="B288" s="82"/>
      <x:c r="C288" s="27"/>
      <x:c r="D288" s="86"/>
      <x:c r="E288" s="2"/>
      <x:c r="F288" s="23"/>
    </x:row>
    <x:row r="289">
      <x:c r="A289" s="81"/>
      <x:c r="B289" s="82"/>
      <x:c r="C289" s="27"/>
      <x:c r="D289" s="86"/>
      <x:c r="E289" s="2"/>
      <x:c r="F289" s="23"/>
    </x:row>
    <x:row r="290">
      <x:c r="A290" s="81"/>
      <x:c r="B290" s="82"/>
      <x:c r="C290" s="27"/>
      <x:c r="D290" s="86"/>
      <x:c r="E290" s="2"/>
      <x:c r="F290" s="23"/>
    </x:row>
    <x:row r="291">
      <x:c r="A291" s="81"/>
      <x:c r="B291" s="82"/>
      <x:c r="C291" s="27"/>
      <x:c r="D291" s="86"/>
      <x:c r="E291" s="2"/>
      <x:c r="F291" s="23"/>
    </x:row>
    <x:row r="292">
      <x:c r="A292" s="81"/>
      <x:c r="B292" s="82"/>
      <x:c r="C292" s="27"/>
      <x:c r="D292" s="86"/>
      <x:c r="E292" s="2"/>
      <x:c r="F292" s="23"/>
    </x:row>
    <x:row r="293">
      <x:c r="A293" s="81"/>
      <x:c r="B293" s="82"/>
      <x:c r="C293" s="27"/>
      <x:c r="D293" s="86"/>
      <x:c r="E293" s="2"/>
      <x:c r="F293" s="23"/>
    </x:row>
    <x:row r="294">
      <x:c r="A294" s="81"/>
      <x:c r="B294" s="82"/>
      <x:c r="C294" s="27"/>
      <x:c r="D294" s="86"/>
      <x:c r="E294" s="2"/>
      <x:c r="F294" s="23"/>
    </x:row>
    <x:row r="295">
      <x:c r="A295" s="81"/>
      <x:c r="B295" s="82"/>
      <x:c r="C295" s="27"/>
      <x:c r="D295" s="86"/>
      <x:c r="E295" s="2"/>
      <x:c r="F295" s="23"/>
    </x:row>
    <x:row r="296">
      <x:c r="A296" s="81"/>
      <x:c r="B296" s="82"/>
      <x:c r="C296" s="27"/>
      <x:c r="D296" s="86"/>
      <x:c r="E296" s="2"/>
      <x:c r="F296" s="23"/>
    </x:row>
    <x:row r="297">
      <x:c r="A297" s="81"/>
      <x:c r="B297" s="82"/>
      <x:c r="C297" s="27"/>
      <x:c r="D297" s="86"/>
      <x:c r="E297" s="2"/>
      <x:c r="F297" s="23"/>
    </x:row>
    <x:row r="298">
      <x:c r="A298" s="81"/>
      <x:c r="B298" s="82"/>
      <x:c r="C298" s="27"/>
      <x:c r="D298" s="86"/>
      <x:c r="E298" s="2"/>
      <x:c r="F298" s="23"/>
    </x:row>
    <x:row r="299">
      <x:c r="A299" s="81"/>
      <x:c r="B299" s="82"/>
      <x:c r="C299" s="27"/>
      <x:c r="D299" s="86"/>
      <x:c r="E299" s="2"/>
      <x:c r="F299" s="23"/>
    </x:row>
    <x:row r="300">
      <x:c r="A300" s="81"/>
      <x:c r="B300" s="82"/>
      <x:c r="C300" s="27"/>
      <x:c r="D300" s="86"/>
      <x:c r="E300" s="2"/>
      <x:c r="F300" s="23"/>
    </x:row>
    <x:row r="301">
      <x:c r="A301" s="81"/>
      <x:c r="B301" s="82"/>
      <x:c r="C301" s="27"/>
      <x:c r="D301" s="86"/>
      <x:c r="E301" s="2"/>
      <x:c r="F301" s="23"/>
    </x:row>
    <x:row r="302">
      <x:c r="A302" s="81"/>
      <x:c r="B302" s="82"/>
      <x:c r="C302" s="27"/>
      <x:c r="D302" s="86"/>
      <x:c r="E302" s="2"/>
      <x:c r="F302" s="23"/>
    </x:row>
    <x:row r="303">
      <x:c r="A303" s="81"/>
      <x:c r="B303" s="82"/>
      <x:c r="C303" s="27"/>
      <x:c r="D303" s="86"/>
      <x:c r="E303" s="2"/>
      <x:c r="F303" s="23"/>
    </x:row>
    <x:row r="304">
      <x:c r="A304" s="81"/>
      <x:c r="B304" s="82"/>
      <x:c r="C304" s="27"/>
      <x:c r="D304" s="86"/>
      <x:c r="E304" s="2"/>
      <x:c r="F304" s="23"/>
    </x:row>
    <x:row r="305">
      <x:c r="A305" s="81"/>
      <x:c r="B305" s="82"/>
      <x:c r="C305" s="27"/>
      <x:c r="D305" s="86"/>
      <x:c r="E305" s="2"/>
      <x:c r="F305" s="23"/>
    </x:row>
    <x:row r="306">
      <x:c r="A306" s="81"/>
      <x:c r="B306" s="82"/>
      <x:c r="C306" s="27"/>
      <x:c r="D306" s="86"/>
      <x:c r="E306" s="2"/>
      <x:c r="F306" s="23"/>
    </x:row>
    <x:row r="307">
      <x:c r="A307" s="81"/>
      <x:c r="B307" s="82"/>
      <x:c r="C307" s="27"/>
      <x:c r="D307" s="86"/>
      <x:c r="E307" s="2"/>
      <x:c r="F307" s="23"/>
    </x:row>
    <x:row r="308">
      <x:c r="A308" s="81"/>
      <x:c r="B308" s="82"/>
      <x:c r="C308" s="27"/>
      <x:c r="D308" s="86"/>
      <x:c r="E308" s="2"/>
      <x:c r="F308" s="23"/>
    </x:row>
    <x:row r="309">
      <x:c r="A309" s="81"/>
      <x:c r="B309" s="82"/>
      <x:c r="C309" s="27"/>
      <x:c r="D309" s="86"/>
      <x:c r="E309" s="2"/>
      <x:c r="F309" s="23"/>
    </x:row>
    <x:row r="310">
      <x:c r="A310" s="81"/>
      <x:c r="B310" s="82"/>
      <x:c r="C310" s="27"/>
      <x:c r="D310" s="86"/>
      <x:c r="E310" s="2"/>
      <x:c r="F310" s="23"/>
    </x:row>
    <x:row r="311">
      <x:c r="A311" s="81"/>
      <x:c r="B311" s="82"/>
      <x:c r="C311" s="27"/>
      <x:c r="D311" s="86"/>
      <x:c r="E311" s="2"/>
      <x:c r="F311" s="23"/>
    </x:row>
    <x:row r="312">
      <x:c r="A312" s="81"/>
      <x:c r="B312" s="82"/>
      <x:c r="C312" s="27"/>
      <x:c r="D312" s="86"/>
      <x:c r="E312" s="2"/>
      <x:c r="F312" s="23"/>
    </x:row>
    <x:row r="313">
      <x:c r="A313" s="81"/>
      <x:c r="B313" s="82"/>
      <x:c r="C313" s="27"/>
      <x:c r="D313" s="86"/>
      <x:c r="E313" s="2"/>
      <x:c r="F313" s="23"/>
    </x:row>
    <x:row r="314">
      <x:c r="A314" s="81"/>
      <x:c r="B314" s="82"/>
      <x:c r="C314" s="27"/>
      <x:c r="D314" s="86"/>
      <x:c r="E314" s="2"/>
      <x:c r="F314" s="23"/>
    </x:row>
    <x:row r="315">
      <x:c r="A315" s="81"/>
      <x:c r="B315" s="82"/>
      <x:c r="C315" s="27"/>
      <x:c r="D315" s="86"/>
      <x:c r="E315" s="2"/>
      <x:c r="F315" s="23"/>
    </x:row>
    <x:row r="316">
      <x:c r="A316" s="81"/>
      <x:c r="B316" s="82"/>
      <x:c r="C316" s="27"/>
      <x:c r="D316" s="86"/>
      <x:c r="E316" s="2"/>
      <x:c r="F316" s="23"/>
    </x:row>
    <x:row r="317">
      <x:c r="A317" s="81"/>
      <x:c r="B317" s="82"/>
      <x:c r="C317" s="27"/>
      <x:c r="D317" s="86"/>
      <x:c r="E317" s="2"/>
      <x:c r="F317" s="23"/>
    </x:row>
    <x:row r="318">
      <x:c r="A318" s="81"/>
      <x:c r="B318" s="82"/>
      <x:c r="C318" s="27"/>
      <x:c r="D318" s="86"/>
      <x:c r="E318" s="2"/>
      <x:c r="F318" s="23"/>
    </x:row>
    <x:row r="319">
      <x:c r="A319" s="81"/>
      <x:c r="B319" s="82"/>
      <x:c r="C319" s="27"/>
      <x:c r="D319" s="86"/>
      <x:c r="E319" s="2"/>
      <x:c r="F319" s="23"/>
    </x:row>
    <x:row r="320">
      <x:c r="A320" s="81"/>
      <x:c r="B320" s="82"/>
      <x:c r="C320" s="27"/>
      <x:c r="D320" s="86"/>
      <x:c r="E320" s="2"/>
      <x:c r="F320" s="23"/>
    </x:row>
    <x:row r="321">
      <x:c r="A321" s="81"/>
      <x:c r="B321" s="82"/>
      <x:c r="C321" s="27"/>
      <x:c r="D321" s="86"/>
      <x:c r="E321" s="2"/>
      <x:c r="F321" s="23"/>
    </x:row>
    <x:row r="322">
      <x:c r="A322" s="81"/>
      <x:c r="B322" s="82"/>
      <x:c r="C322" s="27"/>
      <x:c r="D322" s="86"/>
      <x:c r="E322" s="2"/>
      <x:c r="F322" s="23"/>
    </x:row>
    <x:row r="323">
      <x:c r="A323" s="81"/>
      <x:c r="B323" s="82"/>
      <x:c r="C323" s="27"/>
      <x:c r="D323" s="86"/>
      <x:c r="E323" s="2"/>
      <x:c r="F323" s="23"/>
    </x:row>
    <x:row r="324">
      <x:c r="A324" s="81"/>
      <x:c r="B324" s="82"/>
      <x:c r="C324" s="27"/>
      <x:c r="D324" s="86"/>
      <x:c r="E324" s="2"/>
      <x:c r="F324" s="23"/>
    </x:row>
    <x:row r="325">
      <x:c r="A325" s="81"/>
      <x:c r="B325" s="82"/>
      <x:c r="C325" s="27"/>
      <x:c r="D325" s="86"/>
      <x:c r="E325" s="2"/>
      <x:c r="F325" s="23"/>
    </x:row>
    <x:row r="326">
      <x:c r="A326" s="81"/>
      <x:c r="B326" s="82"/>
      <x:c r="C326" s="27"/>
      <x:c r="D326" s="86"/>
      <x:c r="E326" s="2"/>
      <x:c r="F326" s="23"/>
    </x:row>
    <x:row r="327">
      <x:c r="A327" s="81"/>
      <x:c r="B327" s="82"/>
      <x:c r="C327" s="27"/>
      <x:c r="D327" s="86"/>
      <x:c r="E327" s="2"/>
      <x:c r="F327" s="23"/>
    </x:row>
    <x:row r="328">
      <x:c r="A328" s="81"/>
      <x:c r="B328" s="82"/>
      <x:c r="C328" s="27"/>
      <x:c r="D328" s="86"/>
      <x:c r="E328" s="2"/>
      <x:c r="F328" s="23"/>
    </x:row>
    <x:row r="329">
      <x:c r="A329" s="81"/>
      <x:c r="B329" s="82"/>
      <x:c r="C329" s="27"/>
      <x:c r="D329" s="86"/>
      <x:c r="E329" s="2"/>
      <x:c r="F329" s="23"/>
    </x:row>
    <x:row r="330">
      <x:c r="A330" s="81"/>
      <x:c r="B330" s="82"/>
      <x:c r="C330" s="27"/>
      <x:c r="D330" s="86"/>
      <x:c r="E330" s="2"/>
      <x:c r="F330" s="23"/>
    </x:row>
    <x:row r="331">
      <x:c r="A331" s="81"/>
      <x:c r="B331" s="82"/>
      <x:c r="C331" s="27"/>
      <x:c r="D331" s="86"/>
      <x:c r="E331" s="2"/>
      <x:c r="F331" s="23"/>
    </x:row>
    <x:row r="332">
      <x:c r="A332" s="81"/>
      <x:c r="B332" s="82"/>
      <x:c r="C332" s="27"/>
      <x:c r="D332" s="86"/>
      <x:c r="E332" s="2"/>
      <x:c r="F332" s="23"/>
    </x:row>
    <x:row r="333">
      <x:c r="A333" s="81"/>
      <x:c r="B333" s="82"/>
      <x:c r="C333" s="27"/>
      <x:c r="D333" s="86"/>
      <x:c r="E333" s="2"/>
      <x:c r="F333" s="23"/>
    </x:row>
    <x:row r="334">
      <x:c r="A334" s="81"/>
      <x:c r="B334" s="82"/>
      <x:c r="C334" s="27"/>
      <x:c r="D334" s="86"/>
      <x:c r="E334" s="2"/>
      <x:c r="F334" s="23"/>
    </x:row>
    <x:row r="335">
      <x:c r="A335" s="81"/>
      <x:c r="B335" s="82"/>
      <x:c r="C335" s="27"/>
      <x:c r="D335" s="86"/>
      <x:c r="E335" s="2"/>
      <x:c r="F335" s="23"/>
    </x:row>
    <x:row r="336">
      <x:c r="A336" s="81"/>
      <x:c r="B336" s="82"/>
      <x:c r="C336" s="27"/>
      <x:c r="D336" s="86"/>
      <x:c r="E336" s="2"/>
      <x:c r="F336" s="23"/>
    </x:row>
    <x:row r="337">
      <x:c r="A337" s="81"/>
      <x:c r="B337" s="82"/>
      <x:c r="C337" s="27"/>
      <x:c r="D337" s="86"/>
      <x:c r="E337" s="2"/>
      <x:c r="F337" s="23"/>
    </x:row>
    <x:row r="338">
      <x:c r="A338" s="81"/>
      <x:c r="B338" s="82"/>
      <x:c r="C338" s="27"/>
      <x:c r="D338" s="86"/>
      <x:c r="E338" s="2"/>
      <x:c r="F338" s="23"/>
    </x:row>
    <x:row r="339">
      <x:c r="A339" s="81"/>
      <x:c r="B339" s="82"/>
      <x:c r="C339" s="27"/>
      <x:c r="D339" s="86"/>
      <x:c r="E339" s="2"/>
      <x:c r="F339" s="23"/>
    </x:row>
    <x:row r="340">
      <x:c r="A340" s="81"/>
      <x:c r="B340" s="82"/>
      <x:c r="C340" s="27"/>
      <x:c r="D340" s="86"/>
      <x:c r="E340" s="2"/>
      <x:c r="F340" s="23"/>
    </x:row>
    <x:row r="341">
      <x:c r="A341" s="81"/>
      <x:c r="B341" s="82"/>
      <x:c r="C341" s="27"/>
      <x:c r="D341" s="86"/>
      <x:c r="E341" s="2"/>
      <x:c r="F341" s="23"/>
    </x:row>
    <x:row r="342">
      <x:c r="A342" s="81"/>
      <x:c r="B342" s="82"/>
      <x:c r="C342" s="27"/>
      <x:c r="D342" s="86"/>
      <x:c r="E342" s="2"/>
      <x:c r="F342" s="23"/>
    </x:row>
    <x:row r="343">
      <x:c r="A343" s="81"/>
      <x:c r="B343" s="82"/>
      <x:c r="C343" s="27"/>
      <x:c r="D343" s="86"/>
      <x:c r="E343" s="2"/>
      <x:c r="F343" s="23"/>
    </x:row>
    <x:row r="344">
      <x:c r="A344" s="81"/>
      <x:c r="B344" s="82"/>
      <x:c r="C344" s="27"/>
      <x:c r="D344" s="86"/>
      <x:c r="E344" s="2"/>
      <x:c r="F344" s="23"/>
    </x:row>
    <x:row r="345">
      <x:c r="A345" s="81"/>
      <x:c r="B345" s="82"/>
      <x:c r="C345" s="27"/>
      <x:c r="D345" s="86"/>
      <x:c r="E345" s="2"/>
      <x:c r="F345" s="23"/>
    </x:row>
    <x:row r="346">
      <x:c r="A346" s="81"/>
      <x:c r="B346" s="82"/>
      <x:c r="C346" s="27"/>
      <x:c r="D346" s="86"/>
      <x:c r="E346" s="2"/>
      <x:c r="F346" s="23"/>
    </x:row>
    <x:row r="347">
      <x:c r="A347" s="81"/>
      <x:c r="B347" s="82"/>
      <x:c r="C347" s="27"/>
      <x:c r="D347" s="86"/>
      <x:c r="E347" s="2"/>
      <x:c r="F347" s="23"/>
    </x:row>
    <x:row r="348">
      <x:c r="A348" s="81"/>
      <x:c r="B348" s="82"/>
      <x:c r="C348" s="27"/>
      <x:c r="D348" s="86"/>
      <x:c r="E348" s="2"/>
      <x:c r="F348" s="23"/>
    </x:row>
    <x:row r="349">
      <x:c r="A349" s="81"/>
      <x:c r="B349" s="82"/>
      <x:c r="C349" s="27"/>
      <x:c r="D349" s="86"/>
      <x:c r="E349" s="2"/>
      <x:c r="F349" s="23"/>
    </x:row>
    <x:row r="350">
      <x:c r="A350" s="81"/>
      <x:c r="B350" s="82"/>
      <x:c r="C350" s="27"/>
      <x:c r="D350" s="86"/>
      <x:c r="E350" s="2"/>
      <x:c r="F350" s="23"/>
    </x:row>
    <x:row r="351">
      <x:c r="A351" s="81"/>
      <x:c r="B351" s="82"/>
      <x:c r="C351" s="27"/>
      <x:c r="D351" s="86"/>
      <x:c r="E351" s="2"/>
      <x:c r="F351" s="23"/>
    </x:row>
    <x:row r="352">
      <x:c r="A352" s="81"/>
      <x:c r="B352" s="82"/>
      <x:c r="C352" s="27"/>
      <x:c r="D352" s="86"/>
      <x:c r="E352" s="2"/>
      <x:c r="F352" s="23"/>
    </x:row>
    <x:row r="353">
      <x:c r="A353" s="81"/>
      <x:c r="B353" s="82"/>
      <x:c r="C353" s="27"/>
      <x:c r="D353" s="86"/>
      <x:c r="E353" s="2"/>
      <x:c r="F353" s="23"/>
    </x:row>
    <x:row r="354">
      <x:c r="A354" s="81"/>
      <x:c r="B354" s="82"/>
      <x:c r="C354" s="27"/>
      <x:c r="D354" s="86"/>
      <x:c r="E354" s="2"/>
      <x:c r="F354" s="23"/>
    </x:row>
    <x:row r="355">
      <x:c r="A355" s="81"/>
      <x:c r="B355" s="82"/>
      <x:c r="C355" s="27"/>
      <x:c r="D355" s="86"/>
      <x:c r="E355" s="2"/>
      <x:c r="F355" s="23"/>
    </x:row>
    <x:row r="356">
      <x:c r="A356" s="81"/>
      <x:c r="B356" s="82"/>
      <x:c r="C356" s="27"/>
      <x:c r="D356" s="86"/>
      <x:c r="E356" s="2"/>
      <x:c r="F356" s="23"/>
    </x:row>
    <x:row r="357">
      <x:c r="A357" s="81"/>
      <x:c r="B357" s="82"/>
      <x:c r="C357" s="27"/>
      <x:c r="D357" s="86"/>
      <x:c r="E357" s="2"/>
      <x:c r="F357" s="23"/>
    </x:row>
    <x:row r="358">
      <x:c r="A358" s="81"/>
      <x:c r="B358" s="82"/>
      <x:c r="C358" s="27"/>
      <x:c r="D358" s="86"/>
      <x:c r="E358" s="2"/>
      <x:c r="F358" s="23"/>
    </x:row>
    <x:row r="359">
      <x:c r="A359" s="81"/>
      <x:c r="B359" s="82"/>
      <x:c r="C359" s="27"/>
      <x:c r="D359" s="86"/>
      <x:c r="E359" s="2"/>
      <x:c r="F359" s="23"/>
    </x:row>
    <x:row r="360">
      <x:c r="A360" s="81"/>
      <x:c r="B360" s="82"/>
      <x:c r="C360" s="27"/>
      <x:c r="D360" s="86"/>
      <x:c r="E360" s="2"/>
      <x:c r="F360" s="23"/>
    </x:row>
    <x:row r="361">
      <x:c r="A361" s="81"/>
      <x:c r="B361" s="82"/>
      <x:c r="C361" s="27"/>
      <x:c r="D361" s="86"/>
      <x:c r="E361" s="2"/>
      <x:c r="F361" s="23"/>
    </x:row>
    <x:row r="362">
      <x:c r="A362" s="81"/>
      <x:c r="B362" s="82"/>
      <x:c r="C362" s="27"/>
      <x:c r="D362" s="86"/>
      <x:c r="E362" s="2"/>
      <x:c r="F362" s="23"/>
    </x:row>
    <x:row r="363">
      <x:c r="A363" s="81"/>
      <x:c r="B363" s="82"/>
      <x:c r="C363" s="27"/>
      <x:c r="D363" s="86"/>
      <x:c r="E363" s="2"/>
      <x:c r="F363" s="23"/>
    </x:row>
    <x:row r="364">
      <x:c r="A364" s="81"/>
      <x:c r="B364" s="82"/>
      <x:c r="C364" s="27"/>
      <x:c r="D364" s="86"/>
      <x:c r="E364" s="2"/>
      <x:c r="F364" s="23"/>
    </x:row>
    <x:row r="365">
      <x:c r="A365" s="81"/>
      <x:c r="B365" s="82"/>
      <x:c r="C365" s="27"/>
      <x:c r="D365" s="86"/>
      <x:c r="E365" s="2"/>
      <x:c r="F365" s="23"/>
    </x:row>
    <x:row r="366">
      <x:c r="A366" s="81"/>
      <x:c r="B366" s="82"/>
      <x:c r="C366" s="27"/>
      <x:c r="D366" s="86"/>
      <x:c r="E366" s="2"/>
      <x:c r="F366" s="23"/>
    </x:row>
    <x:row r="367">
      <x:c r="A367" s="81"/>
      <x:c r="B367" s="82"/>
      <x:c r="C367" s="27"/>
      <x:c r="D367" s="86"/>
      <x:c r="E367" s="2"/>
      <x:c r="F367" s="23"/>
    </x:row>
    <x:row r="368">
      <x:c r="A368" s="81"/>
      <x:c r="B368" s="82"/>
      <x:c r="C368" s="27"/>
      <x:c r="D368" s="86"/>
      <x:c r="E368" s="2"/>
      <x:c r="F368" s="23"/>
    </x:row>
    <x:row r="369">
      <x:c r="A369" s="81"/>
      <x:c r="B369" s="82"/>
      <x:c r="C369" s="27"/>
      <x:c r="D369" s="86"/>
      <x:c r="E369" s="2"/>
      <x:c r="F369" s="23"/>
    </x:row>
    <x:row r="370">
      <x:c r="A370" s="81"/>
      <x:c r="B370" s="82"/>
      <x:c r="C370" s="27"/>
      <x:c r="D370" s="86"/>
      <x:c r="E370" s="2"/>
      <x:c r="F370" s="23"/>
    </x:row>
    <x:row r="371">
      <x:c r="A371" s="81"/>
      <x:c r="B371" s="82"/>
      <x:c r="C371" s="27"/>
      <x:c r="D371" s="86"/>
      <x:c r="E371" s="2"/>
      <x:c r="F371" s="23"/>
    </x:row>
    <x:row r="372">
      <x:c r="A372" s="81"/>
      <x:c r="B372" s="82"/>
      <x:c r="C372" s="27"/>
      <x:c r="D372" s="86"/>
      <x:c r="E372" s="2"/>
      <x:c r="F372" s="23"/>
    </x:row>
    <x:row r="373">
      <x:c r="A373" s="81"/>
      <x:c r="B373" s="82"/>
      <x:c r="C373" s="27"/>
      <x:c r="D373" s="86"/>
      <x:c r="E373" s="2"/>
      <x:c r="F373" s="23"/>
    </x:row>
    <x:row r="374">
      <x:c r="A374" s="81"/>
      <x:c r="B374" s="82"/>
      <x:c r="C374" s="27"/>
      <x:c r="D374" s="86"/>
      <x:c r="E374" s="2"/>
      <x:c r="F374" s="23"/>
    </x:row>
    <x:row r="375">
      <x:c r="A375" s="81"/>
      <x:c r="B375" s="82"/>
      <x:c r="C375" s="27"/>
      <x:c r="D375" s="86"/>
      <x:c r="E375" s="2"/>
      <x:c r="F375" s="23"/>
    </x:row>
    <x:row r="376">
      <x:c r="A376" s="81"/>
      <x:c r="B376" s="82"/>
      <x:c r="C376" s="27"/>
      <x:c r="D376" s="86"/>
      <x:c r="E376" s="2"/>
      <x:c r="F376" s="23"/>
    </x:row>
    <x:row r="377">
      <x:c r="A377" s="81"/>
      <x:c r="B377" s="82"/>
      <x:c r="C377" s="27"/>
      <x:c r="D377" s="86"/>
      <x:c r="E377" s="2"/>
      <x:c r="F377" s="23"/>
    </x:row>
    <x:row r="378">
      <x:c r="A378" s="81"/>
      <x:c r="B378" s="82"/>
      <x:c r="C378" s="27"/>
      <x:c r="D378" s="86"/>
      <x:c r="E378" s="2"/>
      <x:c r="F378" s="23"/>
    </x:row>
    <x:row r="379">
      <x:c r="A379" s="81"/>
      <x:c r="B379" s="82"/>
      <x:c r="C379" s="27"/>
      <x:c r="D379" s="86"/>
      <x:c r="E379" s="2"/>
      <x:c r="F379" s="23"/>
    </x:row>
    <x:row r="380">
      <x:c r="A380" s="81"/>
      <x:c r="B380" s="82"/>
      <x:c r="C380" s="27"/>
      <x:c r="D380" s="86"/>
      <x:c r="E380" s="2"/>
      <x:c r="F380" s="23"/>
    </x:row>
    <x:row r="381">
      <x:c r="A381" s="81"/>
      <x:c r="B381" s="82"/>
      <x:c r="C381" s="27"/>
      <x:c r="D381" s="86"/>
      <x:c r="E381" s="2"/>
      <x:c r="F381" s="23"/>
    </x:row>
    <x:row r="382">
      <x:c r="A382" s="81"/>
      <x:c r="B382" s="82"/>
      <x:c r="C382" s="27"/>
      <x:c r="D382" s="86"/>
      <x:c r="E382" s="2"/>
      <x:c r="F382" s="23"/>
    </x:row>
    <x:row r="383">
      <x:c r="A383" s="81"/>
      <x:c r="B383" s="82"/>
      <x:c r="C383" s="27"/>
      <x:c r="D383" s="86"/>
      <x:c r="E383" s="2"/>
      <x:c r="F383" s="23"/>
    </x:row>
    <x:row r="384">
      <x:c r="A384" s="81"/>
      <x:c r="B384" s="82"/>
      <x:c r="C384" s="27"/>
      <x:c r="D384" s="86"/>
      <x:c r="E384" s="2"/>
      <x:c r="F384" s="23"/>
    </x:row>
    <x:row r="385">
      <x:c r="A385" s="81"/>
      <x:c r="B385" s="82"/>
      <x:c r="C385" s="27"/>
      <x:c r="D385" s="86"/>
      <x:c r="E385" s="2"/>
      <x:c r="F385" s="23"/>
    </x:row>
    <x:row r="386">
      <x:c r="A386" s="81"/>
      <x:c r="B386" s="82"/>
      <x:c r="C386" s="27"/>
      <x:c r="D386" s="86"/>
      <x:c r="E386" s="2"/>
      <x:c r="F386" s="23"/>
    </x:row>
    <x:row r="387">
      <x:c r="A387" s="81"/>
      <x:c r="B387" s="82"/>
      <x:c r="C387" s="27"/>
      <x:c r="D387" s="86"/>
      <x:c r="E387" s="2"/>
      <x:c r="F387" s="23"/>
    </x:row>
    <x:row r="388">
      <x:c r="A388" s="81"/>
      <x:c r="B388" s="82"/>
      <x:c r="C388" s="27"/>
      <x:c r="D388" s="86"/>
      <x:c r="E388" s="2"/>
      <x:c r="F388" s="23"/>
    </x:row>
    <x:row r="389">
      <x:c r="A389" s="81"/>
      <x:c r="B389" s="82"/>
      <x:c r="C389" s="27"/>
      <x:c r="D389" s="86"/>
      <x:c r="E389" s="2"/>
      <x:c r="F389" s="23"/>
    </x:row>
    <x:row r="390">
      <x:c r="A390" s="81"/>
      <x:c r="B390" s="82"/>
      <x:c r="C390" s="27"/>
      <x:c r="D390" s="86"/>
      <x:c r="E390" s="2"/>
      <x:c r="F390" s="23"/>
    </x:row>
    <x:row r="391">
      <x:c r="A391" s="81"/>
      <x:c r="B391" s="82"/>
      <x:c r="C391" s="27"/>
      <x:c r="D391" s="86"/>
      <x:c r="E391" s="2"/>
      <x:c r="F391" s="23"/>
    </x:row>
    <x:row r="392">
      <x:c r="A392" s="81"/>
      <x:c r="B392" s="82"/>
      <x:c r="C392" s="27"/>
      <x:c r="D392" s="86"/>
      <x:c r="E392" s="2"/>
      <x:c r="F392" s="23"/>
    </x:row>
    <x:row r="393">
      <x:c r="A393" s="81"/>
      <x:c r="B393" s="82"/>
      <x:c r="C393" s="27"/>
      <x:c r="D393" s="86"/>
      <x:c r="E393" s="2"/>
      <x:c r="F393" s="23"/>
    </x:row>
    <x:row r="394">
      <x:c r="A394" s="81"/>
      <x:c r="B394" s="82"/>
      <x:c r="C394" s="27"/>
      <x:c r="D394" s="86"/>
      <x:c r="E394" s="2"/>
      <x:c r="F394" s="23"/>
    </x:row>
    <x:row r="395">
      <x:c r="A395" s="81"/>
      <x:c r="B395" s="82"/>
      <x:c r="C395" s="27"/>
      <x:c r="D395" s="86"/>
      <x:c r="E395" s="2"/>
      <x:c r="F395" s="23"/>
    </x:row>
    <x:row r="396">
      <x:c r="A396" s="81"/>
      <x:c r="B396" s="82"/>
      <x:c r="C396" s="27"/>
      <x:c r="D396" s="86"/>
      <x:c r="E396" s="2"/>
      <x:c r="F396" s="23"/>
    </x:row>
    <x:row r="397">
      <x:c r="A397" s="81"/>
      <x:c r="B397" s="82"/>
      <x:c r="C397" s="27"/>
      <x:c r="D397" s="86"/>
      <x:c r="E397" s="2"/>
      <x:c r="F397" s="23"/>
    </x:row>
    <x:row r="398">
      <x:c r="A398" s="81"/>
      <x:c r="B398" s="82"/>
      <x:c r="C398" s="27"/>
      <x:c r="D398" s="86"/>
      <x:c r="E398" s="2"/>
      <x:c r="F398" s="23"/>
    </x:row>
    <x:row r="399">
      <x:c r="A399" s="81"/>
      <x:c r="B399" s="82"/>
      <x:c r="C399" s="27"/>
      <x:c r="D399" s="86"/>
      <x:c r="E399" s="2"/>
      <x:c r="F399" s="23"/>
    </x:row>
    <x:row r="400">
      <x:c r="A400" s="81"/>
      <x:c r="B400" s="82"/>
      <x:c r="C400" s="27"/>
      <x:c r="D400" s="86"/>
      <x:c r="E400" s="2"/>
      <x:c r="F400" s="23"/>
    </x:row>
    <x:row r="401">
      <x:c r="A401" s="81"/>
      <x:c r="B401" s="82"/>
      <x:c r="C401" s="27"/>
      <x:c r="D401" s="86"/>
      <x:c r="E401" s="2"/>
      <x:c r="F401" s="23"/>
    </x:row>
    <x:row r="402">
      <x:c r="A402" s="81"/>
      <x:c r="B402" s="82"/>
      <x:c r="C402" s="27"/>
      <x:c r="D402" s="86"/>
      <x:c r="E402" s="2"/>
      <x:c r="F402" s="23"/>
    </x:row>
    <x:row r="403">
      <x:c r="A403" s="81"/>
      <x:c r="B403" s="82"/>
      <x:c r="C403" s="27"/>
      <x:c r="D403" s="86"/>
      <x:c r="E403" s="2"/>
      <x:c r="F403" s="23"/>
    </x:row>
    <x:row r="404">
      <x:c r="A404" s="81"/>
      <x:c r="B404" s="82"/>
      <x:c r="C404" s="27"/>
      <x:c r="D404" s="86"/>
      <x:c r="E404" s="2"/>
      <x:c r="F404" s="23"/>
    </x:row>
    <x:row r="405">
      <x:c r="A405" s="81"/>
      <x:c r="B405" s="82"/>
      <x:c r="C405" s="27"/>
      <x:c r="D405" s="86"/>
      <x:c r="E405" s="2"/>
      <x:c r="F405" s="23"/>
    </x:row>
    <x:row r="406">
      <x:c r="A406" s="81"/>
      <x:c r="B406" s="82"/>
      <x:c r="C406" s="27"/>
      <x:c r="D406" s="86"/>
      <x:c r="E406" s="2"/>
      <x:c r="F406" s="23"/>
    </x:row>
    <x:row r="407">
      <x:c r="A407" s="81"/>
      <x:c r="B407" s="82"/>
      <x:c r="C407" s="27"/>
      <x:c r="D407" s="86"/>
      <x:c r="E407" s="2"/>
      <x:c r="F407" s="23"/>
    </x:row>
    <x:row r="408">
      <x:c r="A408" s="81"/>
      <x:c r="B408" s="82"/>
      <x:c r="C408" s="27"/>
      <x:c r="D408" s="86"/>
      <x:c r="E408" s="2"/>
      <x:c r="F408" s="23"/>
    </x:row>
    <x:row r="409">
      <x:c r="A409" s="81"/>
      <x:c r="B409" s="82"/>
      <x:c r="C409" s="27"/>
      <x:c r="D409" s="86"/>
      <x:c r="E409" s="2"/>
      <x:c r="F409" s="23"/>
    </x:row>
    <x:row r="410">
      <x:c r="A410" s="81"/>
      <x:c r="B410" s="82"/>
      <x:c r="C410" s="27"/>
      <x:c r="D410" s="86"/>
      <x:c r="E410" s="2"/>
      <x:c r="F410" s="23"/>
    </x:row>
    <x:row r="411">
      <x:c r="A411" s="81"/>
      <x:c r="B411" s="82"/>
      <x:c r="C411" s="27"/>
      <x:c r="D411" s="86"/>
      <x:c r="E411" s="2"/>
      <x:c r="F411" s="23"/>
    </x:row>
    <x:row r="412">
      <x:c r="A412" s="81"/>
      <x:c r="B412" s="82"/>
      <x:c r="C412" s="27"/>
      <x:c r="D412" s="86"/>
      <x:c r="E412" s="2"/>
      <x:c r="F412" s="23"/>
    </x:row>
    <x:row r="413">
      <x:c r="A413" s="81"/>
      <x:c r="B413" s="82"/>
      <x:c r="C413" s="27"/>
      <x:c r="D413" s="86"/>
      <x:c r="E413" s="2"/>
      <x:c r="F413" s="23"/>
    </x:row>
    <x:row r="414">
      <x:c r="A414" s="81"/>
      <x:c r="B414" s="82"/>
      <x:c r="C414" s="27"/>
      <x:c r="D414" s="86"/>
      <x:c r="E414" s="2"/>
      <x:c r="F414" s="23"/>
    </x:row>
    <x:row r="415">
      <x:c r="A415" s="81"/>
      <x:c r="B415" s="82"/>
      <x:c r="C415" s="27"/>
      <x:c r="D415" s="86"/>
      <x:c r="E415" s="2"/>
      <x:c r="F415" s="23"/>
    </x:row>
    <x:row r="416">
      <x:c r="A416" s="81"/>
      <x:c r="B416" s="82"/>
      <x:c r="C416" s="27"/>
      <x:c r="D416" s="86"/>
      <x:c r="E416" s="2"/>
      <x:c r="F416" s="23"/>
    </x:row>
    <x:row r="417">
      <x:c r="A417" s="81"/>
      <x:c r="B417" s="82"/>
      <x:c r="C417" s="27"/>
      <x:c r="D417" s="86"/>
      <x:c r="E417" s="2"/>
      <x:c r="F417" s="23"/>
    </x:row>
    <x:row r="418">
      <x:c r="A418" s="81"/>
      <x:c r="B418" s="82"/>
      <x:c r="C418" s="27"/>
      <x:c r="D418" s="86"/>
      <x:c r="E418" s="2"/>
      <x:c r="F418" s="23"/>
    </x:row>
    <x:row r="419">
      <x:c r="A419" s="81"/>
      <x:c r="B419" s="82"/>
      <x:c r="C419" s="27"/>
      <x:c r="D419" s="86"/>
      <x:c r="E419" s="2"/>
      <x:c r="F419" s="23"/>
    </x:row>
    <x:row r="420">
      <x:c r="A420" s="81"/>
      <x:c r="B420" s="82"/>
      <x:c r="C420" s="27"/>
      <x:c r="D420" s="86"/>
      <x:c r="E420" s="2"/>
      <x:c r="F420" s="23"/>
    </x:row>
    <x:row r="421">
      <x:c r="A421" s="81"/>
      <x:c r="B421" s="82"/>
      <x:c r="C421" s="27"/>
      <x:c r="D421" s="86"/>
      <x:c r="E421" s="2"/>
      <x:c r="F421" s="23"/>
    </x:row>
    <x:row r="422">
      <x:c r="A422" s="81"/>
      <x:c r="B422" s="82"/>
      <x:c r="C422" s="27"/>
      <x:c r="D422" s="86"/>
      <x:c r="E422" s="2"/>
      <x:c r="F422" s="23"/>
    </x:row>
    <x:row r="423">
      <x:c r="A423" s="81"/>
      <x:c r="B423" s="82"/>
      <x:c r="C423" s="27"/>
      <x:c r="D423" s="86"/>
      <x:c r="E423" s="2"/>
      <x:c r="F423" s="23"/>
    </x:row>
    <x:row r="424">
      <x:c r="A424" s="81"/>
      <x:c r="B424" s="82"/>
      <x:c r="C424" s="27"/>
      <x:c r="D424" s="86"/>
      <x:c r="E424" s="2"/>
      <x:c r="F424" s="23"/>
    </x:row>
    <x:row r="425">
      <x:c r="A425" s="81"/>
      <x:c r="B425" s="82"/>
      <x:c r="C425" s="27"/>
      <x:c r="D425" s="86"/>
      <x:c r="E425" s="2"/>
      <x:c r="F425" s="23"/>
    </x:row>
    <x:row r="426">
      <x:c r="A426" s="81"/>
      <x:c r="B426" s="82"/>
      <x:c r="C426" s="27"/>
      <x:c r="D426" s="86"/>
      <x:c r="E426" s="2"/>
      <x:c r="F426" s="23"/>
    </x:row>
    <x:row r="427">
      <x:c r="A427" s="81"/>
      <x:c r="B427" s="82"/>
      <x:c r="C427" s="27"/>
      <x:c r="D427" s="86"/>
      <x:c r="E427" s="2"/>
      <x:c r="F427" s="23"/>
    </x:row>
    <x:row r="428">
      <x:c r="A428" s="81"/>
      <x:c r="B428" s="82"/>
      <x:c r="C428" s="27"/>
      <x:c r="D428" s="86"/>
      <x:c r="E428" s="2"/>
      <x:c r="F428" s="23"/>
    </x:row>
    <x:row r="429">
      <x:c r="A429" s="81"/>
      <x:c r="B429" s="82"/>
      <x:c r="C429" s="27"/>
      <x:c r="D429" s="86"/>
      <x:c r="E429" s="2"/>
      <x:c r="F429" s="23"/>
    </x:row>
    <x:row r="430">
      <x:c r="A430" s="81"/>
      <x:c r="B430" s="82"/>
      <x:c r="C430" s="27"/>
      <x:c r="D430" s="86"/>
      <x:c r="E430" s="2"/>
      <x:c r="F430" s="23"/>
    </x:row>
    <x:row r="431">
      <x:c r="A431" s="81"/>
      <x:c r="B431" s="82"/>
      <x:c r="C431" s="27"/>
      <x:c r="D431" s="86"/>
      <x:c r="E431" s="2"/>
      <x:c r="F431" s="23"/>
    </x:row>
    <x:row r="432">
      <x:c r="A432" s="81"/>
      <x:c r="B432" s="82"/>
      <x:c r="C432" s="27"/>
      <x:c r="D432" s="86"/>
      <x:c r="E432" s="2"/>
      <x:c r="F432" s="23"/>
    </x:row>
    <x:row r="433">
      <x:c r="A433" s="81"/>
      <x:c r="B433" s="82"/>
      <x:c r="C433" s="27"/>
      <x:c r="D433" s="86"/>
      <x:c r="E433" s="2"/>
      <x:c r="F433" s="23"/>
    </x:row>
    <x:row r="434">
      <x:c r="A434" s="81"/>
      <x:c r="B434" s="82"/>
      <x:c r="C434" s="27"/>
      <x:c r="D434" s="86"/>
      <x:c r="E434" s="2"/>
      <x:c r="F434" s="23"/>
    </x:row>
    <x:row r="435">
      <x:c r="A435" s="81"/>
      <x:c r="B435" s="82"/>
      <x:c r="C435" s="27"/>
      <x:c r="D435" s="86"/>
      <x:c r="E435" s="2"/>
      <x:c r="F435" s="23"/>
    </x:row>
    <x:row r="436">
      <x:c r="A436" s="81"/>
      <x:c r="B436" s="82"/>
      <x:c r="C436" s="27"/>
      <x:c r="D436" s="86"/>
      <x:c r="E436" s="2"/>
      <x:c r="F436" s="23"/>
    </x:row>
    <x:row r="437">
      <x:c r="A437" s="81"/>
      <x:c r="B437" s="82"/>
      <x:c r="C437" s="27"/>
      <x:c r="D437" s="86"/>
      <x:c r="E437" s="2"/>
      <x:c r="F437" s="23"/>
    </x:row>
    <x:row r="438">
      <x:c r="A438" s="81"/>
      <x:c r="B438" s="82"/>
      <x:c r="C438" s="27"/>
      <x:c r="D438" s="86"/>
      <x:c r="E438" s="2"/>
      <x:c r="F438" s="23"/>
    </x:row>
    <x:row r="439">
      <x:c r="A439" s="81"/>
      <x:c r="B439" s="82"/>
      <x:c r="C439" s="27"/>
      <x:c r="D439" s="86"/>
      <x:c r="E439" s="2"/>
      <x:c r="F439" s="23"/>
    </x:row>
    <x:row r="440">
      <x:c r="A440" s="81"/>
      <x:c r="B440" s="82"/>
      <x:c r="C440" s="27"/>
      <x:c r="D440" s="86"/>
      <x:c r="E440" s="2"/>
      <x:c r="F440" s="23"/>
    </x:row>
    <x:row r="441">
      <x:c r="A441" s="81"/>
      <x:c r="B441" s="82"/>
      <x:c r="C441" s="27"/>
      <x:c r="D441" s="86"/>
      <x:c r="E441" s="2"/>
      <x:c r="F441" s="23"/>
    </x:row>
    <x:row r="442">
      <x:c r="A442" s="81"/>
      <x:c r="B442" s="82"/>
      <x:c r="C442" s="27"/>
      <x:c r="D442" s="86"/>
      <x:c r="E442" s="2"/>
      <x:c r="F442" s="23"/>
    </x:row>
    <x:row r="443">
      <x:c r="A443" s="81"/>
      <x:c r="B443" s="82"/>
      <x:c r="C443" s="27"/>
      <x:c r="D443" s="86"/>
      <x:c r="E443" s="2"/>
      <x:c r="F443" s="23"/>
    </x:row>
    <x:row r="444">
      <x:c r="A444" s="81"/>
      <x:c r="B444" s="82"/>
      <x:c r="C444" s="27"/>
      <x:c r="D444" s="86"/>
      <x:c r="E444" s="2"/>
      <x:c r="F444" s="23"/>
    </x:row>
    <x:row r="445">
      <x:c r="A445" s="81"/>
      <x:c r="B445" s="82"/>
      <x:c r="C445" s="27"/>
      <x:c r="D445" s="86"/>
      <x:c r="E445" s="2"/>
      <x:c r="F445" s="23"/>
    </x:row>
    <x:row r="446">
      <x:c r="A446" s="81"/>
      <x:c r="B446" s="82"/>
      <x:c r="C446" s="27"/>
      <x:c r="D446" s="86"/>
      <x:c r="E446" s="2"/>
      <x:c r="F446" s="23"/>
    </x:row>
    <x:row r="447">
      <x:c r="A447" s="81"/>
      <x:c r="B447" s="82"/>
      <x:c r="C447" s="27"/>
      <x:c r="D447" s="86"/>
      <x:c r="E447" s="2"/>
      <x:c r="F447" s="23"/>
    </x:row>
    <x:row r="448">
      <x:c r="A448" s="81"/>
      <x:c r="B448" s="82"/>
      <x:c r="C448" s="27"/>
      <x:c r="D448" s="86"/>
      <x:c r="E448" s="2"/>
      <x:c r="F448" s="23"/>
    </x:row>
    <x:row r="449">
      <x:c r="A449" s="81"/>
      <x:c r="B449" s="82"/>
      <x:c r="C449" s="27"/>
      <x:c r="D449" s="86"/>
      <x:c r="E449" s="2"/>
      <x:c r="F449" s="23"/>
    </x:row>
    <x:row r="450">
      <x:c r="A450" s="81"/>
      <x:c r="B450" s="82"/>
      <x:c r="C450" s="27"/>
      <x:c r="D450" s="86"/>
      <x:c r="E450" s="2"/>
      <x:c r="F450" s="23"/>
    </x:row>
    <x:row r="451">
      <x:c r="A451" s="81"/>
      <x:c r="B451" s="82"/>
      <x:c r="C451" s="27"/>
      <x:c r="D451" s="86"/>
      <x:c r="E451" s="2"/>
      <x:c r="F451" s="23"/>
    </x:row>
    <x:row r="452">
      <x:c r="A452" s="81"/>
      <x:c r="B452" s="82"/>
      <x:c r="C452" s="27"/>
      <x:c r="D452" s="86"/>
      <x:c r="E452" s="2"/>
      <x:c r="F452" s="23"/>
    </x:row>
    <x:row r="453">
      <x:c r="A453" s="81"/>
      <x:c r="B453" s="82"/>
      <x:c r="C453" s="27"/>
      <x:c r="D453" s="86"/>
      <x:c r="E453" s="2"/>
      <x:c r="F453" s="23"/>
    </x:row>
    <x:row r="454">
      <x:c r="A454" s="81"/>
      <x:c r="B454" s="82"/>
      <x:c r="C454" s="27"/>
      <x:c r="D454" s="86"/>
      <x:c r="E454" s="2"/>
      <x:c r="F454" s="23"/>
    </x:row>
    <x:row r="455">
      <x:c r="A455" s="81"/>
      <x:c r="B455" s="82"/>
      <x:c r="C455" s="27"/>
      <x:c r="D455" s="86"/>
      <x:c r="E455" s="2"/>
      <x:c r="F455" s="23"/>
    </x:row>
    <x:row r="456">
      <x:c r="A456" s="81"/>
      <x:c r="B456" s="82"/>
      <x:c r="C456" s="27"/>
      <x:c r="D456" s="86"/>
      <x:c r="E456" s="2"/>
      <x:c r="F456" s="23"/>
    </x:row>
    <x:row r="457">
      <x:c r="A457" s="81"/>
      <x:c r="B457" s="82"/>
      <x:c r="C457" s="27"/>
      <x:c r="D457" s="86"/>
      <x:c r="E457" s="2"/>
      <x:c r="F457" s="23"/>
    </x:row>
    <x:row r="458">
      <x:c r="A458" s="81"/>
      <x:c r="B458" s="82"/>
      <x:c r="C458" s="27"/>
      <x:c r="D458" s="86"/>
      <x:c r="E458" s="2"/>
      <x:c r="F458" s="23"/>
    </x:row>
    <x:row r="459">
      <x:c r="A459" s="81"/>
      <x:c r="B459" s="82"/>
      <x:c r="C459" s="27"/>
      <x:c r="D459" s="86"/>
      <x:c r="E459" s="2"/>
      <x:c r="F459" s="23"/>
    </x:row>
    <x:row r="460">
      <x:c r="A460" s="81"/>
      <x:c r="B460" s="82"/>
      <x:c r="C460" s="27"/>
      <x:c r="D460" s="86"/>
      <x:c r="E460" s="2"/>
      <x:c r="F460" s="23"/>
    </x:row>
    <x:row r="461">
      <x:c r="A461" s="81"/>
      <x:c r="B461" s="82"/>
      <x:c r="C461" s="27"/>
      <x:c r="D461" s="86"/>
      <x:c r="E461" s="2"/>
      <x:c r="F461" s="23"/>
    </x:row>
    <x:row r="462">
      <x:c r="A462" s="81"/>
      <x:c r="B462" s="82"/>
      <x:c r="C462" s="27"/>
      <x:c r="D462" s="86"/>
      <x:c r="E462" s="2"/>
      <x:c r="F462" s="23"/>
    </x:row>
    <x:row r="463">
      <x:c r="A463" s="81"/>
      <x:c r="B463" s="82"/>
      <x:c r="C463" s="27"/>
      <x:c r="D463" s="86"/>
      <x:c r="E463" s="2"/>
      <x:c r="F463" s="23"/>
    </x:row>
    <x:row r="464">
      <x:c r="A464" s="81"/>
      <x:c r="B464" s="82"/>
      <x:c r="C464" s="27"/>
      <x:c r="D464" s="86"/>
      <x:c r="E464" s="2"/>
      <x:c r="F464" s="23"/>
    </x:row>
    <x:row r="465">
      <x:c r="A465" s="81"/>
      <x:c r="B465" s="82"/>
      <x:c r="C465" s="27"/>
      <x:c r="D465" s="86"/>
      <x:c r="E465" s="2"/>
      <x:c r="F465" s="23"/>
    </x:row>
    <x:row r="466">
      <x:c r="A466" s="81"/>
      <x:c r="B466" s="82"/>
      <x:c r="C466" s="27"/>
      <x:c r="D466" s="86"/>
      <x:c r="E466" s="2"/>
      <x:c r="F466" s="23"/>
    </x:row>
    <x:row r="467">
      <x:c r="A467" s="81"/>
      <x:c r="B467" s="82"/>
      <x:c r="C467" s="27"/>
      <x:c r="D467" s="86"/>
      <x:c r="E467" s="2"/>
      <x:c r="F467" s="23"/>
    </x:row>
    <x:row r="468">
      <x:c r="A468" s="81"/>
      <x:c r="B468" s="82"/>
      <x:c r="C468" s="27"/>
      <x:c r="D468" s="86"/>
      <x:c r="E468" s="2"/>
      <x:c r="F468" s="23"/>
    </x:row>
    <x:row r="469">
      <x:c r="A469" s="81"/>
      <x:c r="B469" s="82"/>
      <x:c r="C469" s="27"/>
      <x:c r="D469" s="86"/>
      <x:c r="E469" s="2"/>
      <x:c r="F469" s="23"/>
    </x:row>
    <x:row r="470">
      <x:c r="A470" s="81"/>
      <x:c r="B470" s="82"/>
      <x:c r="C470" s="27"/>
      <x:c r="D470" s="86"/>
      <x:c r="E470" s="2"/>
      <x:c r="F470" s="23"/>
    </x:row>
    <x:row r="471">
      <x:c r="A471" s="81"/>
      <x:c r="B471" s="82"/>
      <x:c r="C471" s="27"/>
      <x:c r="D471" s="86"/>
      <x:c r="E471" s="2"/>
      <x:c r="F471" s="23"/>
    </x:row>
    <x:row r="472">
      <x:c r="A472" s="81"/>
      <x:c r="B472" s="82"/>
      <x:c r="C472" s="27"/>
      <x:c r="D472" s="86"/>
      <x:c r="E472" s="2"/>
      <x:c r="F472" s="23"/>
    </x:row>
    <x:row r="473">
      <x:c r="A473" s="81"/>
      <x:c r="B473" s="82"/>
      <x:c r="C473" s="27"/>
      <x:c r="D473" s="86"/>
      <x:c r="E473" s="2"/>
      <x:c r="F473" s="23"/>
    </x:row>
    <x:row r="474">
      <x:c r="A474" s="81"/>
      <x:c r="B474" s="82"/>
      <x:c r="C474" s="27"/>
      <x:c r="D474" s="86"/>
      <x:c r="E474" s="2"/>
      <x:c r="F474" s="23"/>
    </x:row>
    <x:row r="475">
      <x:c r="A475" s="81"/>
      <x:c r="B475" s="82"/>
      <x:c r="C475" s="27"/>
      <x:c r="D475" s="86"/>
      <x:c r="E475" s="2"/>
      <x:c r="F475" s="23"/>
    </x:row>
    <x:row r="476">
      <x:c r="A476" s="81"/>
      <x:c r="B476" s="82"/>
      <x:c r="C476" s="27"/>
      <x:c r="D476" s="86"/>
      <x:c r="E476" s="2"/>
      <x:c r="F476" s="23"/>
    </x:row>
    <x:row r="477">
      <x:c r="A477" s="81"/>
      <x:c r="B477" s="82"/>
      <x:c r="C477" s="27"/>
      <x:c r="D477" s="86"/>
      <x:c r="E477" s="2"/>
      <x:c r="F477" s="23"/>
    </x:row>
    <x:row r="478">
      <x:c r="A478" s="81"/>
      <x:c r="B478" s="82"/>
      <x:c r="C478" s="27"/>
      <x:c r="D478" s="86"/>
      <x:c r="E478" s="2"/>
      <x:c r="F478" s="23"/>
    </x:row>
    <x:row r="479">
      <x:c r="A479" s="81"/>
      <x:c r="B479" s="82"/>
      <x:c r="C479" s="27"/>
      <x:c r="D479" s="86"/>
      <x:c r="E479" s="2"/>
      <x:c r="F479" s="23"/>
    </x:row>
    <x:row r="480">
      <x:c r="A480" s="81"/>
      <x:c r="B480" s="82"/>
      <x:c r="C480" s="27"/>
      <x:c r="D480" s="86"/>
      <x:c r="E480" s="2"/>
      <x:c r="F480" s="23"/>
    </x:row>
    <x:row r="481">
      <x:c r="A481" s="81"/>
      <x:c r="B481" s="82"/>
      <x:c r="C481" s="27"/>
      <x:c r="D481" s="86"/>
      <x:c r="E481" s="2"/>
      <x:c r="F481" s="23"/>
    </x:row>
    <x:row r="482">
      <x:c r="A482" s="81"/>
      <x:c r="B482" s="82"/>
      <x:c r="C482" s="27"/>
      <x:c r="D482" s="86"/>
      <x:c r="E482" s="2"/>
      <x:c r="F482" s="23"/>
    </x:row>
    <x:row r="483">
      <x:c r="A483" s="81"/>
      <x:c r="B483" s="82"/>
      <x:c r="C483" s="27"/>
      <x:c r="D483" s="86"/>
      <x:c r="E483" s="2"/>
      <x:c r="F483" s="23"/>
    </x:row>
    <x:row r="484">
      <x:c r="A484" s="81"/>
      <x:c r="B484" s="82"/>
      <x:c r="C484" s="27"/>
      <x:c r="D484" s="86"/>
      <x:c r="E484" s="2"/>
      <x:c r="F484" s="23"/>
    </x:row>
    <x:row r="485">
      <x:c r="A485" s="81"/>
      <x:c r="B485" s="82"/>
      <x:c r="C485" s="27"/>
      <x:c r="D485" s="86"/>
      <x:c r="E485" s="2"/>
      <x:c r="F485" s="23"/>
    </x:row>
    <x:row r="486">
      <x:c r="A486" s="81"/>
      <x:c r="B486" s="82"/>
      <x:c r="C486" s="27"/>
      <x:c r="D486" s="86"/>
      <x:c r="E486" s="2"/>
      <x:c r="F486" s="23"/>
    </x:row>
    <x:row r="487">
      <x:c r="A487" s="81"/>
      <x:c r="B487" s="82"/>
      <x:c r="C487" s="27"/>
      <x:c r="D487" s="86"/>
      <x:c r="E487" s="2"/>
      <x:c r="F487" s="23"/>
    </x:row>
    <x:row r="488">
      <x:c r="A488" s="81"/>
      <x:c r="B488" s="82"/>
      <x:c r="C488" s="27"/>
      <x:c r="D488" s="86"/>
      <x:c r="E488" s="2"/>
      <x:c r="F488" s="23"/>
    </x:row>
    <x:row r="489">
      <x:c r="A489" s="81"/>
      <x:c r="B489" s="82"/>
      <x:c r="C489" s="27"/>
      <x:c r="D489" s="86"/>
      <x:c r="E489" s="2"/>
      <x:c r="F489" s="23"/>
    </x:row>
    <x:row r="490">
      <x:c r="A490" s="81"/>
      <x:c r="B490" s="82"/>
      <x:c r="C490" s="27"/>
      <x:c r="D490" s="86"/>
      <x:c r="E490" s="2"/>
      <x:c r="F490" s="23"/>
    </x:row>
    <x:row r="491">
      <x:c r="A491" s="81"/>
      <x:c r="B491" s="82"/>
      <x:c r="C491" s="27"/>
      <x:c r="D491" s="86"/>
      <x:c r="E491" s="2"/>
      <x:c r="F491" s="23"/>
    </x:row>
    <x:row r="492">
      <x:c r="A492" s="81"/>
      <x:c r="B492" s="82"/>
      <x:c r="C492" s="27"/>
      <x:c r="D492" s="86"/>
      <x:c r="E492" s="2"/>
      <x:c r="F492" s="23"/>
    </x:row>
    <x:row r="493">
      <x:c r="A493" s="81"/>
      <x:c r="B493" s="82"/>
      <x:c r="C493" s="27"/>
      <x:c r="D493" s="86"/>
      <x:c r="E493" s="2"/>
      <x:c r="F493" s="23"/>
    </x:row>
    <x:row r="494">
      <x:c r="A494" s="81"/>
      <x:c r="B494" s="82"/>
      <x:c r="C494" s="27"/>
      <x:c r="D494" s="86"/>
      <x:c r="E494" s="2"/>
      <x:c r="F494" s="23"/>
    </x:row>
    <x:row r="495">
      <x:c r="A495" s="81"/>
      <x:c r="B495" s="82"/>
      <x:c r="C495" s="27"/>
      <x:c r="D495" s="86"/>
      <x:c r="E495" s="2"/>
      <x:c r="F495" s="23"/>
    </x:row>
    <x:row r="496">
      <x:c r="A496" s="81"/>
      <x:c r="B496" s="82"/>
      <x:c r="C496" s="27"/>
      <x:c r="D496" s="86"/>
      <x:c r="E496" s="2"/>
      <x:c r="F496" s="23"/>
    </x:row>
    <x:row r="497">
      <x:c r="A497" s="81"/>
      <x:c r="B497" s="82"/>
      <x:c r="C497" s="27"/>
      <x:c r="D497" s="86"/>
      <x:c r="E497" s="2"/>
      <x:c r="F497" s="23"/>
    </x:row>
    <x:row r="498">
      <x:c r="A498" s="81"/>
      <x:c r="B498" s="82"/>
      <x:c r="C498" s="27"/>
      <x:c r="D498" s="86"/>
      <x:c r="E498" s="2"/>
      <x:c r="F498" s="23"/>
    </x:row>
    <x:row r="499">
      <x:c r="A499" s="81"/>
      <x:c r="B499" s="82"/>
      <x:c r="C499" s="27"/>
      <x:c r="D499" s="86"/>
      <x:c r="E499" s="2"/>
      <x:c r="F499" s="23"/>
    </x:row>
    <x:row r="500">
      <x:c r="A500" s="81"/>
      <x:c r="B500" s="82"/>
      <x:c r="C500" s="27"/>
      <x:c r="D500" s="86"/>
      <x:c r="E500" s="2"/>
      <x:c r="F500" s="23"/>
    </x:row>
    <x:row r="501">
      <x:c r="A501" s="83"/>
      <x:c r="B501" s="84"/>
      <x:c r="C501" s="29"/>
      <x:c r="D501" s="87"/>
      <x:c r="E501" s="25"/>
      <x:c r="F501" s="26"/>
    </x:row>
  </x:sheetData>
  <x:mergeCells>
    <x:mergeCell ref="A1:F1"/>
  </x:mergeCells>
  <x:dataValidations count="3">
    <x:dataValidation type="date" sqref="A3:A501"/>
    <x:dataValidation type="list" sqref="C3:C501">
      <x:formula1>Daireler!$A$3:$A$201</x:formula1>
    </x:dataValidation>
    <x:dataValidation type="list" sqref="E3:E501">
      <x:formula1>Listeler!$A$2:$A$5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adeb69ff6148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4" hidden="0" customWidth="1"/>
    <x:col min="2" max="2" width="14" hidden="0" customWidth="1"/>
    <x:col min="3" max="3" width="16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8" hidden="0" customWidth="1"/>
    <x:col min="9" max="9" width="34" hidden="0" customWidth="1"/>
  </x:cols>
  <x:sheetData>
    <x:row r="1" ht="21.600000381469727">
      <x:c r="A1" s="148" t="str">
        <x:v>Giderler</x:v>
      </x:c>
      <x:c r="B1" s="149"/>
      <x:c r="C1" s="149"/>
      <x:c r="D1" s="149"/>
      <x:c r="E1" s="149"/>
      <x:c r="F1" s="149"/>
      <x:c r="G1" s="159"/>
      <x:c r="H1" s="159"/>
      <x:c r="I1" s="150"/>
    </x:row>
    <x:row r="2">
      <x:c r="A2" s="161" t="str">
        <x:v>Gider ayı</x:v>
      </x:c>
      <x:c r="B2" s="161" t="str">
        <x:v>Ödeme tarihi</x:v>
      </x:c>
      <x:c r="C2" s="161" t="str">
        <x:v>Kategori</x:v>
      </x:c>
      <x:c r="D2" s="161" t="str">
        <x:v>Tutar</x:v>
      </x:c>
      <x:c r="E2" s="161" t="str">
        <x:v>Ödenen tutar</x:v>
      </x:c>
      <x:c r="F2" s="161" t="str">
        <x:v>Kalan</x:v>
      </x:c>
      <x:c r="G2" s="155" t="str">
        <x:v>Durum</x:v>
      </x:c>
      <x:c r="H2" s="155" t="str">
        <x:v>Firma/Kişi</x:v>
      </x:c>
      <x:c r="I2" s="155" t="str">
        <x:v>Açıklama</x:v>
      </x:c>
    </x:row>
    <x:row r="3" ht="69">
      <x:c r="A3" s="183"/>
      <x:c r="B3" s="183"/>
      <x:c r="C3" s="158"/>
      <x:c r="D3" s="180"/>
      <x:c r="E3" s="180"/>
      <x:c r="F3" s="184" t="str">
        <x:f>IF(D3="","",MAX(D3-E3,0))</x:f>
      </x:c>
      <x:c r="G3" s="158" t="str">
        <x:f>IF(D3="","",IF(F3&lt;=0,"Ödendi",IF(E3&gt;0,"Kısmi ödendi","Bekliyor")))</x:f>
      </x:c>
      <x:c r="H3" s="158"/>
      <x:c r="I3" s="178"/>
    </x:row>
    <x:row r="4" ht="55.20000076293945">
      <x:c r="A4" s="183"/>
      <x:c r="B4" s="183"/>
      <x:c r="C4" s="158"/>
      <x:c r="D4" s="180"/>
      <x:c r="E4" s="180"/>
      <x:c r="F4" s="184" t="str">
        <x:f>IF(D4="","",MAX(D4-E4,0))</x:f>
      </x:c>
      <x:c r="G4" s="158" t="str">
        <x:f>IF(D4="","",IF(F4&lt;=0,"Ödendi",IF(E4&gt;0,"Kısmi ödendi","Bekliyor")))</x:f>
      </x:c>
      <x:c r="H4" s="158"/>
      <x:c r="I4" s="178"/>
    </x:row>
    <x:row r="5" ht="69">
      <x:c r="A5" s="183"/>
      <x:c r="B5" s="183"/>
      <x:c r="C5" s="158"/>
      <x:c r="D5" s="180"/>
      <x:c r="E5" s="180"/>
      <x:c r="F5" s="184" t="str">
        <x:f>IF(D5="","",MAX(D5-E5,0))</x:f>
      </x:c>
      <x:c r="G5" s="158" t="str">
        <x:f>IF(D5="","",IF(F5&lt;=0,"Ödendi",IF(E5&gt;0,"Kısmi ödendi","Bekliyor")))</x:f>
      </x:c>
      <x:c r="H5" s="158"/>
      <x:c r="I5" s="178"/>
    </x:row>
    <x:row r="6" ht="69">
      <x:c r="A6" s="183"/>
      <x:c r="B6" s="183"/>
      <x:c r="C6" s="158"/>
      <x:c r="D6" s="180"/>
      <x:c r="E6" s="180"/>
      <x:c r="F6" s="184" t="str">
        <x:f>IF(D6="","",MAX(D6-E6,0))</x:f>
      </x:c>
      <x:c r="G6" s="158" t="str">
        <x:f>IF(D6="","",IF(F6&lt;=0,"Ödendi",IF(E6&gt;0,"Kısmi ödendi","Bekliyor")))</x:f>
      </x:c>
      <x:c r="H6" s="158"/>
      <x:c r="I6" s="178"/>
    </x:row>
    <x:row r="7" ht="69">
      <x:c r="A7" s="183"/>
      <x:c r="B7" s="183"/>
      <x:c r="C7" s="158"/>
      <x:c r="D7" s="180"/>
      <x:c r="E7" s="180"/>
      <x:c r="F7" s="184" t="str">
        <x:f>IF(D7="","",MAX(D7-E7,0))</x:f>
      </x:c>
      <x:c r="G7" s="158" t="str">
        <x:f>IF(D7="","",IF(F7&lt;=0,"Ödendi",IF(E7&gt;0,"Kısmi ödendi","Bekliyor")))</x:f>
      </x:c>
      <x:c r="H7" s="158"/>
      <x:c r="I7" s="178"/>
    </x:row>
    <x:row r="8" ht="69">
      <x:c r="A8" s="183"/>
      <x:c r="B8" s="183"/>
      <x:c r="C8" s="158"/>
      <x:c r="D8" s="180"/>
      <x:c r="E8" s="180"/>
      <x:c r="F8" s="184" t="str">
        <x:f>IF(D8="","",MAX(D8-E8,0))</x:f>
      </x:c>
      <x:c r="G8" s="158" t="str">
        <x:f>IF(D8="","",IF(F8&lt;=0,"Ödendi",IF(E8&gt;0,"Kısmi ödendi","Bekliyor")))</x:f>
      </x:c>
      <x:c r="H8" s="158"/>
      <x:c r="I8" s="178"/>
    </x:row>
    <x:row r="9" ht="55.20000076293945">
      <x:c r="A9" s="183"/>
      <x:c r="B9" s="183"/>
      <x:c r="C9" s="158"/>
      <x:c r="D9" s="180"/>
      <x:c r="E9" s="180"/>
      <x:c r="F9" s="184" t="str">
        <x:f>IF(D9="","",MAX(D9-E9,0))</x:f>
      </x:c>
      <x:c r="G9" s="158" t="str">
        <x:f>IF(D9="","",IF(F9&lt;=0,"Ödendi",IF(E9&gt;0,"Kısmi ödendi","Bekliyor")))</x:f>
      </x:c>
      <x:c r="H9" s="158"/>
      <x:c r="I9" s="178"/>
    </x:row>
    <x:row r="10" ht="41.400001525878906">
      <x:c r="A10" s="183"/>
      <x:c r="B10" s="183"/>
      <x:c r="C10" s="158"/>
      <x:c r="D10" s="180"/>
      <x:c r="E10" s="180"/>
      <x:c r="F10" s="184" t="str">
        <x:f>IF(D10="","",MAX(D10-E10,0))</x:f>
      </x:c>
      <x:c r="G10" s="158" t="str">
        <x:f>IF(D10="","",IF(F10&lt;=0,"Ödendi",IF(E10&gt;0,"Kısmi ödendi","Bekliyor")))</x:f>
      </x:c>
      <x:c r="H10" s="158"/>
      <x:c r="I10" s="178"/>
    </x:row>
    <x:row r="11" ht="41.400001525878906">
      <x:c r="A11" s="183"/>
      <x:c r="B11" s="183"/>
      <x:c r="C11" s="158"/>
      <x:c r="D11" s="180"/>
      <x:c r="E11" s="180"/>
      <x:c r="F11" s="184" t="str">
        <x:f>IF(D11="","",MAX(D11-E11,0))</x:f>
      </x:c>
      <x:c r="G11" s="158" t="str">
        <x:f>IF(D11="","",IF(F11&lt;=0,"Ödendi",IF(E11&gt;0,"Kısmi ödendi","Bekliyor")))</x:f>
      </x:c>
      <x:c r="H11" s="158"/>
      <x:c r="I11" s="178"/>
    </x:row>
    <x:row r="12" ht="41.400001525878906">
      <x:c r="A12" s="183"/>
      <x:c r="B12" s="183"/>
      <x:c r="C12" s="158"/>
      <x:c r="D12" s="180"/>
      <x:c r="E12" s="180"/>
      <x:c r="F12" s="184" t="str">
        <x:f>IF(D12="","",MAX(D12-E12,0))</x:f>
      </x:c>
      <x:c r="G12" s="158" t="str">
        <x:f>IF(D12="","",IF(F12&lt;=0,"Ödendi",IF(E12&gt;0,"Kısmi ödendi","Bekliyor")))</x:f>
      </x:c>
      <x:c r="H12" s="158"/>
      <x:c r="I12" s="178"/>
    </x:row>
    <x:row r="13" ht="41.400001525878906">
      <x:c r="A13" s="183"/>
      <x:c r="B13" s="183"/>
      <x:c r="C13" s="158"/>
      <x:c r="D13" s="180"/>
      <x:c r="E13" s="180"/>
      <x:c r="F13" s="184" t="str">
        <x:f>IF(D13="","",MAX(D13-E13,0))</x:f>
      </x:c>
      <x:c r="G13" s="158" t="str">
        <x:f>IF(D13="","",IF(F13&lt;=0,"Ödendi",IF(E13&gt;0,"Kısmi ödendi","Bekliyor")))</x:f>
      </x:c>
      <x:c r="H13" s="158"/>
      <x:c r="I13" s="178"/>
    </x:row>
    <x:row r="14" ht="41.400001525878906">
      <x:c r="A14" s="183"/>
      <x:c r="B14" s="183"/>
      <x:c r="C14" s="158"/>
      <x:c r="D14" s="180"/>
      <x:c r="E14" s="180"/>
      <x:c r="F14" s="184" t="str">
        <x:f>IF(D14="","",MAX(D14-E14,0))</x:f>
      </x:c>
      <x:c r="G14" s="158" t="str">
        <x:f>IF(D14="","",IF(F14&lt;=0,"Ödendi",IF(E14&gt;0,"Kısmi ödendi","Bekliyor")))</x:f>
      </x:c>
      <x:c r="H14" s="158"/>
      <x:c r="I14" s="178"/>
    </x:row>
    <x:row r="15" ht="41.400001525878906">
      <x:c r="A15" s="183"/>
      <x:c r="B15" s="183"/>
      <x:c r="C15" s="158"/>
      <x:c r="D15" s="180"/>
      <x:c r="E15" s="180"/>
      <x:c r="F15" s="184" t="str">
        <x:f>IF(D15="","",MAX(D15-E15,0))</x:f>
      </x:c>
      <x:c r="G15" s="158" t="str">
        <x:f>IF(D15="","",IF(F15&lt;=0,"Ödendi",IF(E15&gt;0,"Kısmi ödendi","Bekliyor")))</x:f>
      </x:c>
      <x:c r="H15" s="158"/>
      <x:c r="I15" s="178"/>
    </x:row>
    <x:row r="16" ht="41.400001525878906">
      <x:c r="A16" s="183"/>
      <x:c r="B16" s="183"/>
      <x:c r="C16" s="158"/>
      <x:c r="D16" s="180"/>
      <x:c r="E16" s="180"/>
      <x:c r="F16" s="184" t="str">
        <x:f>IF(D16="","",MAX(D16-E16,0))</x:f>
      </x:c>
      <x:c r="G16" s="158" t="str">
        <x:f>IF(D16="","",IF(F16&lt;=0,"Ödendi",IF(E16&gt;0,"Kısmi ödendi","Bekliyor")))</x:f>
      </x:c>
      <x:c r="H16" s="158"/>
      <x:c r="I16" s="178"/>
    </x:row>
    <x:row r="17" ht="41.400001525878906">
      <x:c r="A17" s="183"/>
      <x:c r="B17" s="183"/>
      <x:c r="C17" s="158"/>
      <x:c r="D17" s="180"/>
      <x:c r="E17" s="180"/>
      <x:c r="F17" s="184" t="str">
        <x:f>IF(D17="","",MAX(D17-E17,0))</x:f>
      </x:c>
      <x:c r="G17" s="158" t="str">
        <x:f>IF(D17="","",IF(F17&lt;=0,"Ödendi",IF(E17&gt;0,"Kısmi ödendi","Bekliyor")))</x:f>
      </x:c>
      <x:c r="H17" s="158"/>
      <x:c r="I17" s="178"/>
    </x:row>
    <x:row r="18" ht="41.400001525878906">
      <x:c r="A18" s="183"/>
      <x:c r="B18" s="183"/>
      <x:c r="C18" s="158"/>
      <x:c r="D18" s="180"/>
      <x:c r="E18" s="180"/>
      <x:c r="F18" s="184" t="str">
        <x:f>IF(D18="","",MAX(D18-E18,0))</x:f>
      </x:c>
      <x:c r="G18" s="158" t="str">
        <x:f>IF(D18="","",IF(F18&lt;=0,"Ödendi",IF(E18&gt;0,"Kısmi ödendi","Bekliyor")))</x:f>
      </x:c>
      <x:c r="H18" s="158"/>
      <x:c r="I18" s="178"/>
    </x:row>
    <x:row r="19" ht="41.400001525878906">
      <x:c r="A19" s="183"/>
      <x:c r="B19" s="183"/>
      <x:c r="C19" s="158"/>
      <x:c r="D19" s="180"/>
      <x:c r="E19" s="180"/>
      <x:c r="F19" s="184" t="str">
        <x:f>IF(D19="","",MAX(D19-E19,0))</x:f>
      </x:c>
      <x:c r="G19" s="158" t="str">
        <x:f>IF(D19="","",IF(F19&lt;=0,"Ödendi",IF(E19&gt;0,"Kısmi ödendi","Bekliyor")))</x:f>
      </x:c>
      <x:c r="H19" s="158"/>
      <x:c r="I19" s="178"/>
    </x:row>
    <x:row r="20" ht="41.400001525878906">
      <x:c r="A20" s="183"/>
      <x:c r="B20" s="183"/>
      <x:c r="C20" s="158"/>
      <x:c r="D20" s="180"/>
      <x:c r="E20" s="180"/>
      <x:c r="F20" s="184" t="str">
        <x:f>IF(D20="","",MAX(D20-E20,0))</x:f>
      </x:c>
      <x:c r="G20" s="158" t="str">
        <x:f>IF(D20="","",IF(F20&lt;=0,"Ödendi",IF(E20&gt;0,"Kısmi ödendi","Bekliyor")))</x:f>
      </x:c>
      <x:c r="H20" s="158"/>
      <x:c r="I20" s="178"/>
    </x:row>
    <x:row r="21" ht="41.400001525878906">
      <x:c r="A21" s="183"/>
      <x:c r="B21" s="183"/>
      <x:c r="C21" s="158"/>
      <x:c r="D21" s="180"/>
      <x:c r="E21" s="180"/>
      <x:c r="F21" s="184" t="str">
        <x:f>IF(D21="","",MAX(D21-E21,0))</x:f>
      </x:c>
      <x:c r="G21" s="158" t="str">
        <x:f>IF(D21="","",IF(F21&lt;=0,"Ödendi",IF(E21&gt;0,"Kısmi ödendi","Bekliyor")))</x:f>
      </x:c>
      <x:c r="H21" s="158"/>
      <x:c r="I21" s="178"/>
    </x:row>
    <x:row r="22" ht="41.400001525878906">
      <x:c r="A22" s="183"/>
      <x:c r="B22" s="183"/>
      <x:c r="C22" s="158"/>
      <x:c r="D22" s="180"/>
      <x:c r="E22" s="180"/>
      <x:c r="F22" s="184" t="str">
        <x:f>IF(D22="","",MAX(D22-E22,0))</x:f>
      </x:c>
      <x:c r="G22" s="158" t="str">
        <x:f>IF(D22="","",IF(F22&lt;=0,"Ödendi",IF(E22&gt;0,"Kısmi ödendi","Bekliyor")))</x:f>
      </x:c>
      <x:c r="H22" s="158"/>
      <x:c r="I22" s="178"/>
    </x:row>
    <x:row r="23" ht="41.400001525878906">
      <x:c r="A23" s="183"/>
      <x:c r="B23" s="183"/>
      <x:c r="C23" s="158"/>
      <x:c r="D23" s="180"/>
      <x:c r="E23" s="180"/>
      <x:c r="F23" s="184" t="str">
        <x:f>IF(D23="","",MAX(D23-E23,0))</x:f>
      </x:c>
      <x:c r="G23" s="158" t="str">
        <x:f>IF(D23="","",IF(F23&lt;=0,"Ödendi",IF(E23&gt;0,"Kısmi ödendi","Bekliyor")))</x:f>
      </x:c>
      <x:c r="H23" s="158"/>
      <x:c r="I23" s="178"/>
    </x:row>
    <x:row r="24" ht="41.400001525878906">
      <x:c r="A24" s="183"/>
      <x:c r="B24" s="183"/>
      <x:c r="C24" s="158"/>
      <x:c r="D24" s="180"/>
      <x:c r="E24" s="180"/>
      <x:c r="F24" s="184" t="str">
        <x:f>IF(D24="","",MAX(D24-E24,0))</x:f>
      </x:c>
      <x:c r="G24" s="158" t="str">
        <x:f>IF(D24="","",IF(F24&lt;=0,"Ödendi",IF(E24&gt;0,"Kısmi ödendi","Bekliyor")))</x:f>
      </x:c>
      <x:c r="H24" s="158"/>
      <x:c r="I24" s="178"/>
    </x:row>
    <x:row r="25" ht="41.400001525878906">
      <x:c r="A25" s="183"/>
      <x:c r="B25" s="183"/>
      <x:c r="C25" s="158"/>
      <x:c r="D25" s="180"/>
      <x:c r="E25" s="180"/>
      <x:c r="F25" s="184" t="str">
        <x:f>IF(D25="","",MAX(D25-E25,0))</x:f>
      </x:c>
      <x:c r="G25" s="158" t="str">
        <x:f>IF(D25="","",IF(F25&lt;=0,"Ödendi",IF(E25&gt;0,"Kısmi ödendi","Bekliyor")))</x:f>
      </x:c>
      <x:c r="H25" s="158"/>
      <x:c r="I25" s="178"/>
    </x:row>
    <x:row r="26" ht="41.400001525878906">
      <x:c r="A26" s="183"/>
      <x:c r="B26" s="183"/>
      <x:c r="C26" s="158"/>
      <x:c r="D26" s="180"/>
      <x:c r="E26" s="180"/>
      <x:c r="F26" s="184" t="str">
        <x:f>IF(D26="","",MAX(D26-E26,0))</x:f>
      </x:c>
      <x:c r="G26" s="158" t="str">
        <x:f>IF(D26="","",IF(F26&lt;=0,"Ödendi",IF(E26&gt;0,"Kısmi ödendi","Bekliyor")))</x:f>
      </x:c>
      <x:c r="H26" s="158"/>
      <x:c r="I26" s="178"/>
    </x:row>
    <x:row r="27" ht="55.20000076293945">
      <x:c r="A27" s="183"/>
      <x:c r="B27" s="183"/>
      <x:c r="C27" s="158"/>
      <x:c r="D27" s="180"/>
      <x:c r="E27" s="180"/>
      <x:c r="F27" s="184" t="str">
        <x:f>IF(D27="","",MAX(D27-E27,0))</x:f>
      </x:c>
      <x:c r="G27" s="158" t="str">
        <x:f>IF(D27="","",IF(F27&lt;=0,"Ödendi",IF(E27&gt;0,"Kısmi ödendi","Bekliyor")))</x:f>
      </x:c>
      <x:c r="H27" s="158"/>
      <x:c r="I27" s="178"/>
    </x:row>
    <x:row r="28">
      <x:c r="A28" s="183"/>
      <x:c r="B28" s="183"/>
      <x:c r="C28" s="158"/>
      <x:c r="D28" s="180"/>
      <x:c r="E28" s="180"/>
      <x:c r="F28" s="184" t="str">
        <x:f>IF(D28="","",MAX(D28-E28,0))</x:f>
      </x:c>
      <x:c r="G28" s="158" t="str">
        <x:f>IF(D28="","",IF(F28&lt;=0,"Ödendi",IF(E28&gt;0,"Kısmi ödendi","Bekliyor")))</x:f>
      </x:c>
      <x:c r="H28" s="158"/>
      <x:c r="I28" s="178"/>
    </x:row>
    <x:row r="29">
      <x:c r="A29" s="183"/>
      <x:c r="B29" s="183"/>
      <x:c r="C29" s="158"/>
      <x:c r="D29" s="180"/>
      <x:c r="E29" s="180"/>
      <x:c r="F29" s="184" t="str">
        <x:f>IF(D29="","",MAX(D29-E29,0))</x:f>
      </x:c>
      <x:c r="G29" s="158" t="str">
        <x:f>IF(D29="","",IF(F29&lt;=0,"Ödendi",IF(E29&gt;0,"Kısmi ödendi","Bekliyor")))</x:f>
      </x:c>
      <x:c r="H29" s="158"/>
      <x:c r="I29" s="178"/>
    </x:row>
    <x:row r="30">
      <x:c r="A30" s="183"/>
      <x:c r="B30" s="183"/>
      <x:c r="C30" s="158"/>
      <x:c r="D30" s="180"/>
      <x:c r="E30" s="180"/>
      <x:c r="F30" s="184" t="str">
        <x:f>IF(D30="","",MAX(D30-E30,0))</x:f>
      </x:c>
      <x:c r="G30" s="158" t="str">
        <x:f>IF(D30="","",IF(F30&lt;=0,"Ödendi",IF(E30&gt;0,"Kısmi ödendi","Bekliyor")))</x:f>
      </x:c>
      <x:c r="H30" s="158"/>
      <x:c r="I30" s="178"/>
    </x:row>
    <x:row r="31">
      <x:c r="A31" s="183"/>
      <x:c r="B31" s="183"/>
      <x:c r="C31" s="158"/>
      <x:c r="D31" s="180"/>
      <x:c r="E31" s="180"/>
      <x:c r="F31" s="184" t="str">
        <x:f>IF(D31="","",MAX(D31-E31,0))</x:f>
      </x:c>
      <x:c r="G31" s="158" t="str">
        <x:f>IF(D31="","",IF(F31&lt;=0,"Ödendi",IF(E31&gt;0,"Kısmi ödendi","Bekliyor")))</x:f>
      </x:c>
      <x:c r="H31" s="158"/>
      <x:c r="I31" s="178"/>
    </x:row>
    <x:row r="32">
      <x:c r="A32" s="183"/>
      <x:c r="B32" s="183"/>
      <x:c r="C32" s="158"/>
      <x:c r="D32" s="180"/>
      <x:c r="E32" s="180"/>
      <x:c r="F32" s="184" t="str">
        <x:f>IF(D32="","",MAX(D32-E32,0))</x:f>
      </x:c>
      <x:c r="G32" s="158" t="str">
        <x:f>IF(D32="","",IF(F32&lt;=0,"Ödendi",IF(E32&gt;0,"Kısmi ödendi","Bekliyor")))</x:f>
      </x:c>
      <x:c r="H32" s="158"/>
      <x:c r="I32" s="178"/>
    </x:row>
    <x:row r="33">
      <x:c r="A33" s="183"/>
      <x:c r="B33" s="183"/>
      <x:c r="C33" s="158"/>
      <x:c r="D33" s="180"/>
      <x:c r="E33" s="180"/>
      <x:c r="F33" s="184" t="str">
        <x:f>IF(D33="","",MAX(D33-E33,0))</x:f>
      </x:c>
      <x:c r="G33" s="158" t="str">
        <x:f>IF(D33="","",IF(F33&lt;=0,"Ödendi",IF(E33&gt;0,"Kısmi ödendi","Bekliyor")))</x:f>
      </x:c>
      <x:c r="H33" s="158"/>
      <x:c r="I33" s="178"/>
    </x:row>
    <x:row r="34">
      <x:c r="A34" s="183"/>
      <x:c r="B34" s="183"/>
      <x:c r="C34" s="158"/>
      <x:c r="D34" s="180"/>
      <x:c r="E34" s="180"/>
      <x:c r="F34" s="184" t="str">
        <x:f>IF(D34="","",MAX(D34-E34,0))</x:f>
      </x:c>
      <x:c r="G34" s="158" t="str">
        <x:f>IF(D34="","",IF(F34&lt;=0,"Ödendi",IF(E34&gt;0,"Kısmi ödendi","Bekliyor")))</x:f>
      </x:c>
      <x:c r="H34" s="158"/>
      <x:c r="I34" s="178"/>
    </x:row>
    <x:row r="35">
      <x:c r="A35" s="183"/>
      <x:c r="B35" s="183"/>
      <x:c r="C35" s="158"/>
      <x:c r="D35" s="180"/>
      <x:c r="E35" s="180"/>
      <x:c r="F35" s="184" t="str">
        <x:f>IF(D35="","",MAX(D35-E35,0))</x:f>
      </x:c>
      <x:c r="G35" s="158" t="str">
        <x:f>IF(D35="","",IF(F35&lt;=0,"Ödendi",IF(E35&gt;0,"Kısmi ödendi","Bekliyor")))</x:f>
      </x:c>
      <x:c r="H35" s="158"/>
      <x:c r="I35" s="178"/>
    </x:row>
    <x:row r="36">
      <x:c r="A36" s="183"/>
      <x:c r="B36" s="183"/>
      <x:c r="C36" s="158"/>
      <x:c r="D36" s="180"/>
      <x:c r="E36" s="180"/>
      <x:c r="F36" s="184" t="str">
        <x:f>IF(D36="","",MAX(D36-E36,0))</x:f>
      </x:c>
      <x:c r="G36" s="158" t="str">
        <x:f>IF(D36="","",IF(F36&lt;=0,"Ödendi",IF(E36&gt;0,"Kısmi ödendi","Bekliyor")))</x:f>
      </x:c>
      <x:c r="H36" s="158"/>
      <x:c r="I36" s="178"/>
    </x:row>
    <x:row r="37">
      <x:c r="A37" s="183"/>
      <x:c r="B37" s="183"/>
      <x:c r="C37" s="158"/>
      <x:c r="D37" s="180"/>
      <x:c r="E37" s="180"/>
      <x:c r="F37" s="184" t="str">
        <x:f>IF(D37="","",MAX(D37-E37,0))</x:f>
      </x:c>
      <x:c r="G37" s="158" t="str">
        <x:f>IF(D37="","",IF(F37&lt;=0,"Ödendi",IF(E37&gt;0,"Kısmi ödendi","Bekliyor")))</x:f>
      </x:c>
      <x:c r="H37" s="158"/>
      <x:c r="I37" s="178"/>
    </x:row>
    <x:row r="38">
      <x:c r="A38" s="183"/>
      <x:c r="B38" s="183"/>
      <x:c r="C38" s="158"/>
      <x:c r="D38" s="180"/>
      <x:c r="E38" s="180"/>
      <x:c r="F38" s="184" t="str">
        <x:f>IF(D38="","",MAX(D38-E38,0))</x:f>
      </x:c>
      <x:c r="G38" s="158" t="str">
        <x:f>IF(D38="","",IF(F38&lt;=0,"Ödendi",IF(E38&gt;0,"Kısmi ödendi","Bekliyor")))</x:f>
      </x:c>
      <x:c r="H38" s="158"/>
      <x:c r="I38" s="178"/>
    </x:row>
    <x:row r="39">
      <x:c r="A39" s="183"/>
      <x:c r="B39" s="183"/>
      <x:c r="C39" s="158"/>
      <x:c r="D39" s="180"/>
      <x:c r="E39" s="180"/>
      <x:c r="F39" s="184" t="str">
        <x:f>IF(D39="","",MAX(D39-E39,0))</x:f>
      </x:c>
      <x:c r="G39" s="158" t="str">
        <x:f>IF(D39="","",IF(F39&lt;=0,"Ödendi",IF(E39&gt;0,"Kısmi ödendi","Bekliyor")))</x:f>
      </x:c>
      <x:c r="H39" s="158"/>
      <x:c r="I39" s="178"/>
    </x:row>
    <x:row r="40">
      <x:c r="A40" s="183"/>
      <x:c r="B40" s="183"/>
      <x:c r="C40" s="158"/>
      <x:c r="D40" s="180"/>
      <x:c r="E40" s="180"/>
      <x:c r="F40" s="184" t="str">
        <x:f>IF(D40="","",MAX(D40-E40,0))</x:f>
      </x:c>
      <x:c r="G40" s="158" t="str">
        <x:f>IF(D40="","",IF(F40&lt;=0,"Ödendi",IF(E40&gt;0,"Kısmi ödendi","Bekliyor")))</x:f>
      </x:c>
      <x:c r="H40" s="158"/>
      <x:c r="I40" s="178"/>
    </x:row>
    <x:row r="41">
      <x:c r="A41" s="183"/>
      <x:c r="B41" s="183"/>
      <x:c r="C41" s="158"/>
      <x:c r="D41" s="180"/>
      <x:c r="E41" s="180"/>
      <x:c r="F41" s="184" t="str">
        <x:f>IF(D41="","",MAX(D41-E41,0))</x:f>
      </x:c>
      <x:c r="G41" s="158" t="str">
        <x:f>IF(D41="","",IF(F41&lt;=0,"Ödendi",IF(E41&gt;0,"Kısmi ödendi","Bekliyor")))</x:f>
      </x:c>
      <x:c r="H41" s="158"/>
      <x:c r="I41" s="178"/>
    </x:row>
    <x:row r="42">
      <x:c r="A42" s="183"/>
      <x:c r="B42" s="183"/>
      <x:c r="C42" s="158"/>
      <x:c r="D42" s="180"/>
      <x:c r="E42" s="180"/>
      <x:c r="F42" s="184" t="str">
        <x:f>IF(D42="","",MAX(D42-E42,0))</x:f>
      </x:c>
      <x:c r="G42" s="158" t="str">
        <x:f>IF(D42="","",IF(F42&lt;=0,"Ödendi",IF(E42&gt;0,"Kısmi ödendi","Bekliyor")))</x:f>
      </x:c>
      <x:c r="H42" s="158"/>
      <x:c r="I42" s="178"/>
    </x:row>
    <x:row r="43">
      <x:c r="A43" s="183"/>
      <x:c r="B43" s="183"/>
      <x:c r="C43" s="158"/>
      <x:c r="D43" s="180"/>
      <x:c r="E43" s="180"/>
      <x:c r="F43" s="184" t="str">
        <x:f>IF(D43="","",MAX(D43-E43,0))</x:f>
      </x:c>
      <x:c r="G43" s="158" t="str">
        <x:f>IF(D43="","",IF(F43&lt;=0,"Ödendi",IF(E43&gt;0,"Kısmi ödendi","Bekliyor")))</x:f>
      </x:c>
      <x:c r="H43" s="158"/>
      <x:c r="I43" s="178"/>
    </x:row>
    <x:row r="44">
      <x:c r="A44" s="183"/>
      <x:c r="B44" s="183"/>
      <x:c r="C44" s="158"/>
      <x:c r="D44" s="180"/>
      <x:c r="E44" s="180"/>
      <x:c r="F44" s="184" t="str">
        <x:f>IF(D44="","",MAX(D44-E44,0))</x:f>
      </x:c>
      <x:c r="G44" s="158" t="str">
        <x:f>IF(D44="","",IF(F44&lt;=0,"Ödendi",IF(E44&gt;0,"Kısmi ödendi","Bekliyor")))</x:f>
      </x:c>
      <x:c r="H44" s="158"/>
      <x:c r="I44" s="178"/>
    </x:row>
    <x:row r="45">
      <x:c r="A45" s="183"/>
      <x:c r="B45" s="183"/>
      <x:c r="C45" s="158"/>
      <x:c r="D45" s="180"/>
      <x:c r="E45" s="180"/>
      <x:c r="F45" s="184" t="str">
        <x:f>IF(D45="","",MAX(D45-E45,0))</x:f>
      </x:c>
      <x:c r="G45" s="158" t="str">
        <x:f>IF(D45="","",IF(F45&lt;=0,"Ödendi",IF(E45&gt;0,"Kısmi ödendi","Bekliyor")))</x:f>
      </x:c>
      <x:c r="H45" s="158"/>
      <x:c r="I45" s="178"/>
    </x:row>
    <x:row r="46">
      <x:c r="A46" s="183"/>
      <x:c r="B46" s="183"/>
      <x:c r="C46" s="158"/>
      <x:c r="D46" s="180"/>
      <x:c r="E46" s="180"/>
      <x:c r="F46" s="184" t="str">
        <x:f>IF(D46="","",MAX(D46-E46,0))</x:f>
      </x:c>
      <x:c r="G46" s="158" t="str">
        <x:f>IF(D46="","",IF(F46&lt;=0,"Ödendi",IF(E46&gt;0,"Kısmi ödendi","Bekliyor")))</x:f>
      </x:c>
      <x:c r="H46" s="158"/>
      <x:c r="I46" s="178"/>
    </x:row>
    <x:row r="47">
      <x:c r="A47" s="183"/>
      <x:c r="B47" s="183"/>
      <x:c r="C47" s="158"/>
      <x:c r="D47" s="180"/>
      <x:c r="E47" s="180"/>
      <x:c r="F47" s="184" t="str">
        <x:f>IF(D47="","",MAX(D47-E47,0))</x:f>
      </x:c>
      <x:c r="G47" s="158" t="str">
        <x:f>IF(D47="","",IF(F47&lt;=0,"Ödendi",IF(E47&gt;0,"Kısmi ödendi","Bekliyor")))</x:f>
      </x:c>
      <x:c r="H47" s="158"/>
      <x:c r="I47" s="178"/>
    </x:row>
    <x:row r="48">
      <x:c r="A48" s="183"/>
      <x:c r="B48" s="183"/>
      <x:c r="C48" s="158"/>
      <x:c r="D48" s="180"/>
      <x:c r="E48" s="180"/>
      <x:c r="F48" s="184" t="str">
        <x:f>IF(D48="","",MAX(D48-E48,0))</x:f>
      </x:c>
      <x:c r="G48" s="158" t="str">
        <x:f>IF(D48="","",IF(F48&lt;=0,"Ödendi",IF(E48&gt;0,"Kısmi ödendi","Bekliyor")))</x:f>
      </x:c>
      <x:c r="H48" s="158"/>
      <x:c r="I48" s="178"/>
    </x:row>
    <x:row r="49">
      <x:c r="A49" s="183"/>
      <x:c r="B49" s="183"/>
      <x:c r="C49" s="158"/>
      <x:c r="D49" s="180"/>
      <x:c r="E49" s="180"/>
      <x:c r="F49" s="184" t="str">
        <x:f>IF(D49="","",MAX(D49-E49,0))</x:f>
      </x:c>
      <x:c r="G49" s="158" t="str">
        <x:f>IF(D49="","",IF(F49&lt;=0,"Ödendi",IF(E49&gt;0,"Kısmi ödendi","Bekliyor")))</x:f>
      </x:c>
      <x:c r="H49" s="158"/>
      <x:c r="I49" s="178"/>
    </x:row>
    <x:row r="50">
      <x:c r="A50" s="183"/>
      <x:c r="B50" s="183"/>
      <x:c r="C50" s="158"/>
      <x:c r="D50" s="180"/>
      <x:c r="E50" s="180"/>
      <x:c r="F50" s="184" t="str">
        <x:f>IF(D50="","",MAX(D50-E50,0))</x:f>
      </x:c>
      <x:c r="G50" s="158" t="str">
        <x:f>IF(D50="","",IF(F50&lt;=0,"Ödendi",IF(E50&gt;0,"Kısmi ödendi","Bekliyor")))</x:f>
      </x:c>
      <x:c r="H50" s="158"/>
      <x:c r="I50" s="178"/>
    </x:row>
    <x:row r="51">
      <x:c r="A51" s="183"/>
      <x:c r="B51" s="183"/>
      <x:c r="C51" s="158"/>
      <x:c r="D51" s="180"/>
      <x:c r="E51" s="180"/>
      <x:c r="F51" s="184" t="str">
        <x:f>IF(D51="","",MAX(D51-E51,0))</x:f>
      </x:c>
      <x:c r="G51" s="158" t="str">
        <x:f>IF(D51="","",IF(F51&lt;=0,"Ödendi",IF(E51&gt;0,"Kısmi ödendi","Bekliyor")))</x:f>
      </x:c>
      <x:c r="H51" s="158"/>
      <x:c r="I51" s="178"/>
    </x:row>
    <x:row r="52">
      <x:c r="A52" s="183"/>
      <x:c r="B52" s="183"/>
      <x:c r="C52" s="158"/>
      <x:c r="D52" s="180"/>
      <x:c r="E52" s="180"/>
      <x:c r="F52" s="184" t="str">
        <x:f>IF(D52="","",MAX(D52-E52,0))</x:f>
      </x:c>
      <x:c r="G52" s="158" t="str">
        <x:f>IF(D52="","",IF(F52&lt;=0,"Ödendi",IF(E52&gt;0,"Kısmi ödendi","Bekliyor")))</x:f>
      </x:c>
      <x:c r="H52" s="158"/>
      <x:c r="I52" s="178"/>
    </x:row>
    <x:row r="53">
      <x:c r="A53" s="183"/>
      <x:c r="B53" s="183"/>
      <x:c r="C53" s="158"/>
      <x:c r="D53" s="180"/>
      <x:c r="E53" s="180"/>
      <x:c r="F53" s="184" t="str">
        <x:f>IF(D53="","",MAX(D53-E53,0))</x:f>
      </x:c>
      <x:c r="G53" s="158" t="str">
        <x:f>IF(D53="","",IF(F53&lt;=0,"Ödendi",IF(E53&gt;0,"Kısmi ödendi","Bekliyor")))</x:f>
      </x:c>
      <x:c r="H53" s="158"/>
      <x:c r="I53" s="178"/>
    </x:row>
    <x:row r="54">
      <x:c r="A54" s="183"/>
      <x:c r="B54" s="183"/>
      <x:c r="C54" s="158"/>
      <x:c r="D54" s="180"/>
      <x:c r="E54" s="180"/>
      <x:c r="F54" s="184" t="str">
        <x:f>IF(D54="","",MAX(D54-E54,0))</x:f>
      </x:c>
      <x:c r="G54" s="158" t="str">
        <x:f>IF(D54="","",IF(F54&lt;=0,"Ödendi",IF(E54&gt;0,"Kısmi ödendi","Bekliyor")))</x:f>
      </x:c>
      <x:c r="H54" s="158"/>
      <x:c r="I54" s="178"/>
    </x:row>
    <x:row r="55">
      <x:c r="A55" s="183"/>
      <x:c r="B55" s="183"/>
      <x:c r="C55" s="158"/>
      <x:c r="D55" s="180"/>
      <x:c r="E55" s="180"/>
      <x:c r="F55" s="184" t="str">
        <x:f>IF(D55="","",MAX(D55-E55,0))</x:f>
      </x:c>
      <x:c r="G55" s="158" t="str">
        <x:f>IF(D55="","",IF(F55&lt;=0,"Ödendi",IF(E55&gt;0,"Kısmi ödendi","Bekliyor")))</x:f>
      </x:c>
      <x:c r="H55" s="158"/>
      <x:c r="I55" s="178"/>
    </x:row>
    <x:row r="56">
      <x:c r="A56" s="183"/>
      <x:c r="B56" s="183"/>
      <x:c r="C56" s="158"/>
      <x:c r="D56" s="180"/>
      <x:c r="E56" s="180"/>
      <x:c r="F56" s="184" t="str">
        <x:f>IF(D56="","",MAX(D56-E56,0))</x:f>
      </x:c>
      <x:c r="G56" s="158" t="str">
        <x:f>IF(D56="","",IF(F56&lt;=0,"Ödendi",IF(E56&gt;0,"Kısmi ödendi","Bekliyor")))</x:f>
      </x:c>
      <x:c r="H56" s="158"/>
      <x:c r="I56" s="178"/>
    </x:row>
    <x:row r="57">
      <x:c r="A57" s="183"/>
      <x:c r="B57" s="183"/>
      <x:c r="C57" s="158"/>
      <x:c r="D57" s="180"/>
      <x:c r="E57" s="180"/>
      <x:c r="F57" s="184" t="str">
        <x:f>IF(D57="","",MAX(D57-E57,0))</x:f>
      </x:c>
      <x:c r="G57" s="158" t="str">
        <x:f>IF(D57="","",IF(F57&lt;=0,"Ödendi",IF(E57&gt;0,"Kısmi ödendi","Bekliyor")))</x:f>
      </x:c>
      <x:c r="H57" s="158"/>
      <x:c r="I57" s="178"/>
    </x:row>
    <x:row r="58">
      <x:c r="A58" s="183"/>
      <x:c r="B58" s="183"/>
      <x:c r="C58" s="158"/>
      <x:c r="D58" s="180"/>
      <x:c r="E58" s="180"/>
      <x:c r="F58" s="184" t="str">
        <x:f>IF(D58="","",MAX(D58-E58,0))</x:f>
      </x:c>
      <x:c r="G58" s="158" t="str">
        <x:f>IF(D58="","",IF(F58&lt;=0,"Ödendi",IF(E58&gt;0,"Kısmi ödendi","Bekliyor")))</x:f>
      </x:c>
      <x:c r="H58" s="158"/>
      <x:c r="I58" s="178"/>
    </x:row>
    <x:row r="59">
      <x:c r="A59" s="183"/>
      <x:c r="B59" s="183"/>
      <x:c r="C59" s="158"/>
      <x:c r="D59" s="180"/>
      <x:c r="E59" s="180"/>
      <x:c r="F59" s="184" t="str">
        <x:f>IF(D59="","",MAX(D59-E59,0))</x:f>
      </x:c>
      <x:c r="G59" s="158" t="str">
        <x:f>IF(D59="","",IF(F59&lt;=0,"Ödendi",IF(E59&gt;0,"Kısmi ödendi","Bekliyor")))</x:f>
      </x:c>
      <x:c r="H59" s="158"/>
      <x:c r="I59" s="178"/>
    </x:row>
    <x:row r="60">
      <x:c r="A60" s="183"/>
      <x:c r="B60" s="183"/>
      <x:c r="C60" s="158"/>
      <x:c r="D60" s="180"/>
      <x:c r="E60" s="180"/>
      <x:c r="F60" s="184" t="str">
        <x:f>IF(D60="","",MAX(D60-E60,0))</x:f>
      </x:c>
      <x:c r="G60" s="158" t="str">
        <x:f>IF(D60="","",IF(F60&lt;=0,"Ödendi",IF(E60&gt;0,"Kısmi ödendi","Bekliyor")))</x:f>
      </x:c>
      <x:c r="H60" s="158"/>
      <x:c r="I60" s="178"/>
    </x:row>
    <x:row r="61">
      <x:c r="A61" s="183"/>
      <x:c r="B61" s="183"/>
      <x:c r="C61" s="158"/>
      <x:c r="D61" s="180"/>
      <x:c r="E61" s="180"/>
      <x:c r="F61" s="184" t="str">
        <x:f>IF(D61="","",MAX(D61-E61,0))</x:f>
      </x:c>
      <x:c r="G61" s="158" t="str">
        <x:f>IF(D61="","",IF(F61&lt;=0,"Ödendi",IF(E61&gt;0,"Kısmi ödendi","Bekliyor")))</x:f>
      </x:c>
      <x:c r="H61" s="158"/>
      <x:c r="I61" s="178"/>
    </x:row>
    <x:row r="62">
      <x:c r="A62" s="183"/>
      <x:c r="B62" s="183"/>
      <x:c r="C62" s="158"/>
      <x:c r="D62" s="180"/>
      <x:c r="E62" s="180"/>
      <x:c r="F62" s="184" t="str">
        <x:f>IF(D62="","",MAX(D62-E62,0))</x:f>
      </x:c>
      <x:c r="G62" s="158" t="str">
        <x:f>IF(D62="","",IF(F62&lt;=0,"Ödendi",IF(E62&gt;0,"Kısmi ödendi","Bekliyor")))</x:f>
      </x:c>
      <x:c r="H62" s="158"/>
      <x:c r="I62" s="178"/>
    </x:row>
    <x:row r="63">
      <x:c r="A63" s="183"/>
      <x:c r="B63" s="183"/>
      <x:c r="C63" s="158"/>
      <x:c r="D63" s="180"/>
      <x:c r="E63" s="180"/>
      <x:c r="F63" s="184" t="str">
        <x:f>IF(D63="","",MAX(D63-E63,0))</x:f>
      </x:c>
      <x:c r="G63" s="158" t="str">
        <x:f>IF(D63="","",IF(F63&lt;=0,"Ödendi",IF(E63&gt;0,"Kısmi ödendi","Bekliyor")))</x:f>
      </x:c>
      <x:c r="H63" s="158"/>
      <x:c r="I63" s="178"/>
    </x:row>
    <x:row r="64">
      <x:c r="A64" s="183"/>
      <x:c r="B64" s="183"/>
      <x:c r="C64" s="158"/>
      <x:c r="D64" s="180"/>
      <x:c r="E64" s="180"/>
      <x:c r="F64" s="184" t="str">
        <x:f>IF(D64="","",MAX(D64-E64,0))</x:f>
      </x:c>
      <x:c r="G64" s="158" t="str">
        <x:f>IF(D64="","",IF(F64&lt;=0,"Ödendi",IF(E64&gt;0,"Kısmi ödendi","Bekliyor")))</x:f>
      </x:c>
      <x:c r="H64" s="158"/>
      <x:c r="I64" s="178"/>
    </x:row>
    <x:row r="65">
      <x:c r="A65" s="183"/>
      <x:c r="B65" s="183"/>
      <x:c r="C65" s="158"/>
      <x:c r="D65" s="180"/>
      <x:c r="E65" s="180"/>
      <x:c r="F65" s="184" t="str">
        <x:f>IF(D65="","",MAX(D65-E65,0))</x:f>
      </x:c>
      <x:c r="G65" s="158" t="str">
        <x:f>IF(D65="","",IF(F65&lt;=0,"Ödendi",IF(E65&gt;0,"Kısmi ödendi","Bekliyor")))</x:f>
      </x:c>
      <x:c r="H65" s="158"/>
      <x:c r="I65" s="178"/>
    </x:row>
    <x:row r="66">
      <x:c r="A66" s="183"/>
      <x:c r="B66" s="183"/>
      <x:c r="C66" s="158"/>
      <x:c r="D66" s="180"/>
      <x:c r="E66" s="180"/>
      <x:c r="F66" s="184" t="str">
        <x:f>IF(D66="","",MAX(D66-E66,0))</x:f>
      </x:c>
      <x:c r="G66" s="158" t="str">
        <x:f>IF(D66="","",IF(F66&lt;=0,"Ödendi",IF(E66&gt;0,"Kısmi ödendi","Bekliyor")))</x:f>
      </x:c>
      <x:c r="H66" s="158"/>
      <x:c r="I66" s="178"/>
    </x:row>
    <x:row r="67">
      <x:c r="A67" s="183"/>
      <x:c r="B67" s="183"/>
      <x:c r="C67" s="158"/>
      <x:c r="D67" s="180"/>
      <x:c r="E67" s="180"/>
      <x:c r="F67" s="184" t="str">
        <x:f>IF(D67="","",MAX(D67-E67,0))</x:f>
      </x:c>
      <x:c r="G67" s="158" t="str">
        <x:f>IF(D67="","",IF(F67&lt;=0,"Ödendi",IF(E67&gt;0,"Kısmi ödendi","Bekliyor")))</x:f>
      </x:c>
      <x:c r="H67" s="158"/>
      <x:c r="I67" s="178"/>
    </x:row>
    <x:row r="68">
      <x:c r="A68" s="183"/>
      <x:c r="B68" s="183"/>
      <x:c r="C68" s="158"/>
      <x:c r="D68" s="180"/>
      <x:c r="E68" s="180"/>
      <x:c r="F68" s="184" t="str">
        <x:f>IF(D68="","",MAX(D68-E68,0))</x:f>
      </x:c>
      <x:c r="G68" s="158" t="str">
        <x:f>IF(D68="","",IF(F68&lt;=0,"Ödendi",IF(E68&gt;0,"Kısmi ödendi","Bekliyor")))</x:f>
      </x:c>
      <x:c r="H68" s="158"/>
      <x:c r="I68" s="178"/>
    </x:row>
    <x:row r="69">
      <x:c r="A69" s="183"/>
      <x:c r="B69" s="183"/>
      <x:c r="C69" s="158"/>
      <x:c r="D69" s="180"/>
      <x:c r="E69" s="180"/>
      <x:c r="F69" s="184" t="str">
        <x:f>IF(D69="","",MAX(D69-E69,0))</x:f>
      </x:c>
      <x:c r="G69" s="158" t="str">
        <x:f>IF(D69="","",IF(F69&lt;=0,"Ödendi",IF(E69&gt;0,"Kısmi ödendi","Bekliyor")))</x:f>
      </x:c>
      <x:c r="H69" s="158"/>
      <x:c r="I69" s="178"/>
    </x:row>
    <x:row r="70">
      <x:c r="A70" s="183"/>
      <x:c r="B70" s="183"/>
      <x:c r="C70" s="158"/>
      <x:c r="D70" s="180"/>
      <x:c r="E70" s="180"/>
      <x:c r="F70" s="184" t="str">
        <x:f>IF(D70="","",MAX(D70-E70,0))</x:f>
      </x:c>
      <x:c r="G70" s="158" t="str">
        <x:f>IF(D70="","",IF(F70&lt;=0,"Ödendi",IF(E70&gt;0,"Kısmi ödendi","Bekliyor")))</x:f>
      </x:c>
      <x:c r="H70" s="158"/>
      <x:c r="I70" s="178"/>
    </x:row>
    <x:row r="71">
      <x:c r="A71" s="183"/>
      <x:c r="B71" s="183"/>
      <x:c r="C71" s="158"/>
      <x:c r="D71" s="180"/>
      <x:c r="E71" s="180"/>
      <x:c r="F71" s="184" t="str">
        <x:f>IF(D71="","",MAX(D71-E71,0))</x:f>
      </x:c>
      <x:c r="G71" s="158" t="str">
        <x:f>IF(D71="","",IF(F71&lt;=0,"Ödendi",IF(E71&gt;0,"Kısmi ödendi","Bekliyor")))</x:f>
      </x:c>
      <x:c r="H71" s="158"/>
      <x:c r="I71" s="178"/>
    </x:row>
    <x:row r="72">
      <x:c r="A72" s="183"/>
      <x:c r="B72" s="183"/>
      <x:c r="C72" s="158"/>
      <x:c r="D72" s="180"/>
      <x:c r="E72" s="180"/>
      <x:c r="F72" s="184" t="str">
        <x:f>IF(D72="","",MAX(D72-E72,0))</x:f>
      </x:c>
      <x:c r="G72" s="158" t="str">
        <x:f>IF(D72="","",IF(F72&lt;=0,"Ödendi",IF(E72&gt;0,"Kısmi ödendi","Bekliyor")))</x:f>
      </x:c>
      <x:c r="H72" s="158"/>
      <x:c r="I72" s="178"/>
    </x:row>
    <x:row r="73">
      <x:c r="A73" s="183"/>
      <x:c r="B73" s="183"/>
      <x:c r="C73" s="158"/>
      <x:c r="D73" s="180"/>
      <x:c r="E73" s="180"/>
      <x:c r="F73" s="184" t="str">
        <x:f>IF(D73="","",MAX(D73-E73,0))</x:f>
      </x:c>
      <x:c r="G73" s="158" t="str">
        <x:f>IF(D73="","",IF(F73&lt;=0,"Ödendi",IF(E73&gt;0,"Kısmi ödendi","Bekliyor")))</x:f>
      </x:c>
      <x:c r="H73" s="158"/>
      <x:c r="I73" s="178"/>
    </x:row>
    <x:row r="74">
      <x:c r="A74" s="183"/>
      <x:c r="B74" s="183"/>
      <x:c r="C74" s="158"/>
      <x:c r="D74" s="180"/>
      <x:c r="E74" s="180"/>
      <x:c r="F74" s="184" t="str">
        <x:f>IF(D74="","",MAX(D74-E74,0))</x:f>
      </x:c>
      <x:c r="G74" s="158" t="str">
        <x:f>IF(D74="","",IF(F74&lt;=0,"Ödendi",IF(E74&gt;0,"Kısmi ödendi","Bekliyor")))</x:f>
      </x:c>
      <x:c r="H74" s="158"/>
      <x:c r="I74" s="178"/>
    </x:row>
    <x:row r="75">
      <x:c r="A75" s="183"/>
      <x:c r="B75" s="183"/>
      <x:c r="C75" s="158"/>
      <x:c r="D75" s="180"/>
      <x:c r="E75" s="180"/>
      <x:c r="F75" s="184" t="str">
        <x:f>IF(D75="","",MAX(D75-E75,0))</x:f>
      </x:c>
      <x:c r="G75" s="158" t="str">
        <x:f>IF(D75="","",IF(F75&lt;=0,"Ödendi",IF(E75&gt;0,"Kısmi ödendi","Bekliyor")))</x:f>
      </x:c>
      <x:c r="H75" s="158"/>
      <x:c r="I75" s="178"/>
    </x:row>
    <x:row r="76">
      <x:c r="A76" s="183"/>
      <x:c r="B76" s="183"/>
      <x:c r="C76" s="158"/>
      <x:c r="D76" s="180"/>
      <x:c r="E76" s="180"/>
      <x:c r="F76" s="184" t="str">
        <x:f>IF(D76="","",MAX(D76-E76,0))</x:f>
      </x:c>
      <x:c r="G76" s="158" t="str">
        <x:f>IF(D76="","",IF(F76&lt;=0,"Ödendi",IF(E76&gt;0,"Kısmi ödendi","Bekliyor")))</x:f>
      </x:c>
      <x:c r="H76" s="158"/>
      <x:c r="I76" s="178"/>
    </x:row>
    <x:row r="77">
      <x:c r="A77" s="183"/>
      <x:c r="B77" s="183"/>
      <x:c r="C77" s="158"/>
      <x:c r="D77" s="180"/>
      <x:c r="E77" s="180"/>
      <x:c r="F77" s="184" t="str">
        <x:f>IF(D77="","",MAX(D77-E77,0))</x:f>
      </x:c>
      <x:c r="G77" s="158" t="str">
        <x:f>IF(D77="","",IF(F77&lt;=0,"Ödendi",IF(E77&gt;0,"Kısmi ödendi","Bekliyor")))</x:f>
      </x:c>
      <x:c r="H77" s="158"/>
      <x:c r="I77" s="178"/>
    </x:row>
    <x:row r="78">
      <x:c r="A78" s="183"/>
      <x:c r="B78" s="183"/>
      <x:c r="C78" s="158"/>
      <x:c r="D78" s="180"/>
      <x:c r="E78" s="180"/>
      <x:c r="F78" s="184" t="str">
        <x:f>IF(D78="","",MAX(D78-E78,0))</x:f>
      </x:c>
      <x:c r="G78" s="158" t="str">
        <x:f>IF(D78="","",IF(F78&lt;=0,"Ödendi",IF(E78&gt;0,"Kısmi ödendi","Bekliyor")))</x:f>
      </x:c>
      <x:c r="H78" s="158"/>
      <x:c r="I78" s="178"/>
    </x:row>
    <x:row r="79">
      <x:c r="A79" s="183"/>
      <x:c r="B79" s="183"/>
      <x:c r="C79" s="158"/>
      <x:c r="D79" s="180"/>
      <x:c r="E79" s="180"/>
      <x:c r="F79" s="184" t="str">
        <x:f>IF(D79="","",MAX(D79-E79,0))</x:f>
      </x:c>
      <x:c r="G79" s="158" t="str">
        <x:f>IF(D79="","",IF(F79&lt;=0,"Ödendi",IF(E79&gt;0,"Kısmi ödendi","Bekliyor")))</x:f>
      </x:c>
      <x:c r="H79" s="158"/>
      <x:c r="I79" s="178"/>
    </x:row>
    <x:row r="80">
      <x:c r="A80" s="183"/>
      <x:c r="B80" s="183"/>
      <x:c r="C80" s="158"/>
      <x:c r="D80" s="180"/>
      <x:c r="E80" s="180"/>
      <x:c r="F80" s="184" t="str">
        <x:f>IF(D80="","",MAX(D80-E80,0))</x:f>
      </x:c>
      <x:c r="G80" s="158" t="str">
        <x:f>IF(D80="","",IF(F80&lt;=0,"Ödendi",IF(E80&gt;0,"Kısmi ödendi","Bekliyor")))</x:f>
      </x:c>
      <x:c r="H80" s="158"/>
      <x:c r="I80" s="178"/>
    </x:row>
    <x:row r="81">
      <x:c r="A81" s="183"/>
      <x:c r="B81" s="183"/>
      <x:c r="C81" s="158"/>
      <x:c r="D81" s="180"/>
      <x:c r="E81" s="180"/>
      <x:c r="F81" s="184" t="str">
        <x:f>IF(D81="","",MAX(D81-E81,0))</x:f>
      </x:c>
      <x:c r="G81" s="158" t="str">
        <x:f>IF(D81="","",IF(F81&lt;=0,"Ödendi",IF(E81&gt;0,"Kısmi ödendi","Bekliyor")))</x:f>
      </x:c>
      <x:c r="H81" s="158"/>
      <x:c r="I81" s="178"/>
    </x:row>
    <x:row r="82">
      <x:c r="A82" s="183"/>
      <x:c r="B82" s="183"/>
      <x:c r="C82" s="158"/>
      <x:c r="D82" s="180"/>
      <x:c r="E82" s="180"/>
      <x:c r="F82" s="184" t="str">
        <x:f>IF(D82="","",MAX(D82-E82,0))</x:f>
      </x:c>
      <x:c r="G82" s="158" t="str">
        <x:f>IF(D82="","",IF(F82&lt;=0,"Ödendi",IF(E82&gt;0,"Kısmi ödendi","Bekliyor")))</x:f>
      </x:c>
      <x:c r="H82" s="158"/>
      <x:c r="I82" s="178"/>
    </x:row>
    <x:row r="83">
      <x:c r="A83" s="183"/>
      <x:c r="B83" s="183"/>
      <x:c r="C83" s="158"/>
      <x:c r="D83" s="180"/>
      <x:c r="E83" s="180"/>
      <x:c r="F83" s="184" t="str">
        <x:f>IF(D83="","",MAX(D83-E83,0))</x:f>
      </x:c>
      <x:c r="G83" s="158" t="str">
        <x:f>IF(D83="","",IF(F83&lt;=0,"Ödendi",IF(E83&gt;0,"Kısmi ödendi","Bekliyor")))</x:f>
      </x:c>
      <x:c r="H83" s="158"/>
      <x:c r="I83" s="178"/>
    </x:row>
    <x:row r="84">
      <x:c r="A84" s="183"/>
      <x:c r="B84" s="183"/>
      <x:c r="C84" s="158"/>
      <x:c r="D84" s="180"/>
      <x:c r="E84" s="180"/>
      <x:c r="F84" s="184" t="str">
        <x:f>IF(D84="","",MAX(D84-E84,0))</x:f>
      </x:c>
      <x:c r="G84" s="158" t="str">
        <x:f>IF(D84="","",IF(F84&lt;=0,"Ödendi",IF(E84&gt;0,"Kısmi ödendi","Bekliyor")))</x:f>
      </x:c>
      <x:c r="H84" s="158"/>
      <x:c r="I84" s="178"/>
    </x:row>
    <x:row r="85">
      <x:c r="A85" s="183"/>
      <x:c r="B85" s="183"/>
      <x:c r="C85" s="158"/>
      <x:c r="D85" s="180"/>
      <x:c r="E85" s="180"/>
      <x:c r="F85" s="184" t="str">
        <x:f>IF(D85="","",MAX(D85-E85,0))</x:f>
      </x:c>
      <x:c r="G85" s="158" t="str">
        <x:f>IF(D85="","",IF(F85&lt;=0,"Ödendi",IF(E85&gt;0,"Kısmi ödendi","Bekliyor")))</x:f>
      </x:c>
      <x:c r="H85" s="158"/>
      <x:c r="I85" s="178"/>
    </x:row>
    <x:row r="86">
      <x:c r="A86" s="183"/>
      <x:c r="B86" s="183"/>
      <x:c r="C86" s="158"/>
      <x:c r="D86" s="180"/>
      <x:c r="E86" s="180"/>
      <x:c r="F86" s="184" t="str">
        <x:f>IF(D86="","",MAX(D86-E86,0))</x:f>
      </x:c>
      <x:c r="G86" s="158" t="str">
        <x:f>IF(D86="","",IF(F86&lt;=0,"Ödendi",IF(E86&gt;0,"Kısmi ödendi","Bekliyor")))</x:f>
      </x:c>
      <x:c r="H86" s="158"/>
      <x:c r="I86" s="178"/>
    </x:row>
    <x:row r="87">
      <x:c r="A87" s="183"/>
      <x:c r="B87" s="183"/>
      <x:c r="C87" s="158"/>
      <x:c r="D87" s="180"/>
      <x:c r="E87" s="180"/>
      <x:c r="F87" s="184" t="str">
        <x:f>IF(D87="","",MAX(D87-E87,0))</x:f>
      </x:c>
      <x:c r="G87" s="158" t="str">
        <x:f>IF(D87="","",IF(F87&lt;=0,"Ödendi",IF(E87&gt;0,"Kısmi ödendi","Bekliyor")))</x:f>
      </x:c>
      <x:c r="H87" s="158"/>
      <x:c r="I87" s="178"/>
    </x:row>
    <x:row r="88">
      <x:c r="A88" s="183"/>
      <x:c r="B88" s="183"/>
      <x:c r="C88" s="158"/>
      <x:c r="D88" s="180"/>
      <x:c r="E88" s="180"/>
      <x:c r="F88" s="184" t="str">
        <x:f>IF(D88="","",MAX(D88-E88,0))</x:f>
      </x:c>
      <x:c r="G88" s="158" t="str">
        <x:f>IF(D88="","",IF(F88&lt;=0,"Ödendi",IF(E88&gt;0,"Kısmi ödendi","Bekliyor")))</x:f>
      </x:c>
      <x:c r="H88" s="158"/>
      <x:c r="I88" s="178"/>
    </x:row>
    <x:row r="89">
      <x:c r="A89" s="183"/>
      <x:c r="B89" s="183"/>
      <x:c r="C89" s="158"/>
      <x:c r="D89" s="180"/>
      <x:c r="E89" s="180"/>
      <x:c r="F89" s="184" t="str">
        <x:f>IF(D89="","",MAX(D89-E89,0))</x:f>
      </x:c>
      <x:c r="G89" s="158" t="str">
        <x:f>IF(D89="","",IF(F89&lt;=0,"Ödendi",IF(E89&gt;0,"Kısmi ödendi","Bekliyor")))</x:f>
      </x:c>
      <x:c r="H89" s="158"/>
      <x:c r="I89" s="178"/>
    </x:row>
    <x:row r="90">
      <x:c r="A90" s="183"/>
      <x:c r="B90" s="183"/>
      <x:c r="C90" s="158"/>
      <x:c r="D90" s="180"/>
      <x:c r="E90" s="180"/>
      <x:c r="F90" s="184" t="str">
        <x:f>IF(D90="","",MAX(D90-E90,0))</x:f>
      </x:c>
      <x:c r="G90" s="158" t="str">
        <x:f>IF(D90="","",IF(F90&lt;=0,"Ödendi",IF(E90&gt;0,"Kısmi ödendi","Bekliyor")))</x:f>
      </x:c>
      <x:c r="H90" s="158"/>
      <x:c r="I90" s="178"/>
    </x:row>
    <x:row r="91">
      <x:c r="A91" s="183"/>
      <x:c r="B91" s="183"/>
      <x:c r="C91" s="158"/>
      <x:c r="D91" s="180"/>
      <x:c r="E91" s="180"/>
      <x:c r="F91" s="184" t="str">
        <x:f>IF(D91="","",MAX(D91-E91,0))</x:f>
      </x:c>
      <x:c r="G91" s="158" t="str">
        <x:f>IF(D91="","",IF(F91&lt;=0,"Ödendi",IF(E91&gt;0,"Kısmi ödendi","Bekliyor")))</x:f>
      </x:c>
      <x:c r="H91" s="158"/>
      <x:c r="I91" s="178"/>
    </x:row>
    <x:row r="92">
      <x:c r="A92" s="183"/>
      <x:c r="B92" s="183"/>
      <x:c r="C92" s="158"/>
      <x:c r="D92" s="180"/>
      <x:c r="E92" s="180"/>
      <x:c r="F92" s="184" t="str">
        <x:f>IF(D92="","",MAX(D92-E92,0))</x:f>
      </x:c>
      <x:c r="G92" s="158" t="str">
        <x:f>IF(D92="","",IF(F92&lt;=0,"Ödendi",IF(E92&gt;0,"Kısmi ödendi","Bekliyor")))</x:f>
      </x:c>
      <x:c r="H92" s="158"/>
      <x:c r="I92" s="178"/>
    </x:row>
    <x:row r="93">
      <x:c r="A93" s="183"/>
      <x:c r="B93" s="183"/>
      <x:c r="C93" s="158"/>
      <x:c r="D93" s="180"/>
      <x:c r="E93" s="180"/>
      <x:c r="F93" s="184" t="str">
        <x:f>IF(D93="","",MAX(D93-E93,0))</x:f>
      </x:c>
      <x:c r="G93" s="158" t="str">
        <x:f>IF(D93="","",IF(F93&lt;=0,"Ödendi",IF(E93&gt;0,"Kısmi ödendi","Bekliyor")))</x:f>
      </x:c>
      <x:c r="H93" s="158"/>
      <x:c r="I93" s="178"/>
    </x:row>
    <x:row r="94">
      <x:c r="A94" s="183"/>
      <x:c r="B94" s="183"/>
      <x:c r="C94" s="158"/>
      <x:c r="D94" s="180"/>
      <x:c r="E94" s="180"/>
      <x:c r="F94" s="184" t="str">
        <x:f>IF(D94="","",MAX(D94-E94,0))</x:f>
      </x:c>
      <x:c r="G94" s="158" t="str">
        <x:f>IF(D94="","",IF(F94&lt;=0,"Ödendi",IF(E94&gt;0,"Kısmi ödendi","Bekliyor")))</x:f>
      </x:c>
      <x:c r="H94" s="158"/>
      <x:c r="I94" s="178"/>
    </x:row>
    <x:row r="95">
      <x:c r="A95" s="183"/>
      <x:c r="B95" s="183"/>
      <x:c r="C95" s="158"/>
      <x:c r="D95" s="180"/>
      <x:c r="E95" s="180"/>
      <x:c r="F95" s="184" t="str">
        <x:f>IF(D95="","",MAX(D95-E95,0))</x:f>
      </x:c>
      <x:c r="G95" s="158" t="str">
        <x:f>IF(D95="","",IF(F95&lt;=0,"Ödendi",IF(E95&gt;0,"Kısmi ödendi","Bekliyor")))</x:f>
      </x:c>
      <x:c r="H95" s="158"/>
      <x:c r="I95" s="178"/>
    </x:row>
    <x:row r="96">
      <x:c r="A96" s="183"/>
      <x:c r="B96" s="183"/>
      <x:c r="C96" s="158"/>
      <x:c r="D96" s="180"/>
      <x:c r="E96" s="180"/>
      <x:c r="F96" s="184" t="str">
        <x:f>IF(D96="","",MAX(D96-E96,0))</x:f>
      </x:c>
      <x:c r="G96" s="158" t="str">
        <x:f>IF(D96="","",IF(F96&lt;=0,"Ödendi",IF(E96&gt;0,"Kısmi ödendi","Bekliyor")))</x:f>
      </x:c>
      <x:c r="H96" s="158"/>
      <x:c r="I96" s="178"/>
    </x:row>
    <x:row r="97">
      <x:c r="A97" s="183"/>
      <x:c r="B97" s="183"/>
      <x:c r="C97" s="158"/>
      <x:c r="D97" s="180"/>
      <x:c r="E97" s="180"/>
      <x:c r="F97" s="184" t="str">
        <x:f>IF(D97="","",MAX(D97-E97,0))</x:f>
      </x:c>
      <x:c r="G97" s="158" t="str">
        <x:f>IF(D97="","",IF(F97&lt;=0,"Ödendi",IF(E97&gt;0,"Kısmi ödendi","Bekliyor")))</x:f>
      </x:c>
      <x:c r="H97" s="158"/>
      <x:c r="I97" s="178"/>
    </x:row>
    <x:row r="98">
      <x:c r="A98" s="183"/>
      <x:c r="B98" s="183"/>
      <x:c r="C98" s="158"/>
      <x:c r="D98" s="180"/>
      <x:c r="E98" s="180"/>
      <x:c r="F98" s="184" t="str">
        <x:f>IF(D98="","",MAX(D98-E98,0))</x:f>
      </x:c>
      <x:c r="G98" s="158" t="str">
        <x:f>IF(D98="","",IF(F98&lt;=0,"Ödendi",IF(E98&gt;0,"Kısmi ödendi","Bekliyor")))</x:f>
      </x:c>
      <x:c r="H98" s="158"/>
      <x:c r="I98" s="178"/>
    </x:row>
    <x:row r="99">
      <x:c r="A99" s="183"/>
      <x:c r="B99" s="183"/>
      <x:c r="C99" s="158"/>
      <x:c r="D99" s="180"/>
      <x:c r="E99" s="180"/>
      <x:c r="F99" s="184" t="str">
        <x:f>IF(D99="","",MAX(D99-E99,0))</x:f>
      </x:c>
      <x:c r="G99" s="158" t="str">
        <x:f>IF(D99="","",IF(F99&lt;=0,"Ödendi",IF(E99&gt;0,"Kısmi ödendi","Bekliyor")))</x:f>
      </x:c>
      <x:c r="H99" s="158"/>
      <x:c r="I99" s="178"/>
    </x:row>
    <x:row r="100">
      <x:c r="A100" s="183"/>
      <x:c r="B100" s="183"/>
      <x:c r="C100" s="158"/>
      <x:c r="D100" s="180"/>
      <x:c r="E100" s="180"/>
      <x:c r="F100" s="184" t="str">
        <x:f>IF(D100="","",MAX(D100-E100,0))</x:f>
      </x:c>
      <x:c r="G100" s="158" t="str">
        <x:f>IF(D100="","",IF(F100&lt;=0,"Ödendi",IF(E100&gt;0,"Kısmi ödendi","Bekliyor")))</x:f>
      </x:c>
      <x:c r="H100" s="158"/>
      <x:c r="I100" s="178"/>
    </x:row>
    <x:row r="101">
      <x:c r="A101" s="183"/>
      <x:c r="B101" s="183"/>
      <x:c r="C101" s="158"/>
      <x:c r="D101" s="180"/>
      <x:c r="E101" s="180"/>
      <x:c r="F101" s="184" t="str">
        <x:f>IF(D101="","",MAX(D101-E101,0))</x:f>
      </x:c>
      <x:c r="G101" s="158" t="str">
        <x:f>IF(D101="","",IF(F101&lt;=0,"Ödendi",IF(E101&gt;0,"Kısmi ödendi","Bekliyor")))</x:f>
      </x:c>
      <x:c r="H101" s="158"/>
      <x:c r="I101" s="178"/>
    </x:row>
    <x:row r="102">
      <x:c r="A102" s="183"/>
      <x:c r="B102" s="183"/>
      <x:c r="C102" s="158"/>
      <x:c r="D102" s="180"/>
      <x:c r="E102" s="180"/>
      <x:c r="F102" s="184" t="str">
        <x:f>IF(D102="","",MAX(D102-E102,0))</x:f>
      </x:c>
      <x:c r="G102" s="158" t="str">
        <x:f>IF(D102="","",IF(F102&lt;=0,"Ödendi",IF(E102&gt;0,"Kısmi ödendi","Bekliyor")))</x:f>
      </x:c>
      <x:c r="H102" s="158"/>
      <x:c r="I102" s="178"/>
    </x:row>
    <x:row r="103">
      <x:c r="A103" s="183"/>
      <x:c r="B103" s="183"/>
      <x:c r="C103" s="158"/>
      <x:c r="D103" s="180"/>
      <x:c r="E103" s="180"/>
      <x:c r="F103" s="184" t="str">
        <x:f>IF(D103="","",MAX(D103-E103,0))</x:f>
      </x:c>
      <x:c r="G103" s="158" t="str">
        <x:f>IF(D103="","",IF(F103&lt;=0,"Ödendi",IF(E103&gt;0,"Kısmi ödendi","Bekliyor")))</x:f>
      </x:c>
      <x:c r="H103" s="158"/>
      <x:c r="I103" s="178"/>
    </x:row>
    <x:row r="104">
      <x:c r="A104" s="183"/>
      <x:c r="B104" s="183"/>
      <x:c r="C104" s="158"/>
      <x:c r="D104" s="180"/>
      <x:c r="E104" s="180"/>
      <x:c r="F104" s="184" t="str">
        <x:f>IF(D104="","",MAX(D104-E104,0))</x:f>
      </x:c>
      <x:c r="G104" s="158" t="str">
        <x:f>IF(D104="","",IF(F104&lt;=0,"Ödendi",IF(E104&gt;0,"Kısmi ödendi","Bekliyor")))</x:f>
      </x:c>
      <x:c r="H104" s="158"/>
      <x:c r="I104" s="178"/>
    </x:row>
    <x:row r="105">
      <x:c r="A105" s="183"/>
      <x:c r="B105" s="183"/>
      <x:c r="C105" s="158"/>
      <x:c r="D105" s="180"/>
      <x:c r="E105" s="180"/>
      <x:c r="F105" s="184" t="str">
        <x:f>IF(D105="","",MAX(D105-E105,0))</x:f>
      </x:c>
      <x:c r="G105" s="158" t="str">
        <x:f>IF(D105="","",IF(F105&lt;=0,"Ödendi",IF(E105&gt;0,"Kısmi ödendi","Bekliyor")))</x:f>
      </x:c>
      <x:c r="H105" s="158"/>
      <x:c r="I105" s="178"/>
    </x:row>
    <x:row r="106">
      <x:c r="A106" s="183"/>
      <x:c r="B106" s="183"/>
      <x:c r="C106" s="158"/>
      <x:c r="D106" s="180"/>
      <x:c r="E106" s="180"/>
      <x:c r="F106" s="184" t="str">
        <x:f>IF(D106="","",MAX(D106-E106,0))</x:f>
      </x:c>
      <x:c r="G106" s="158" t="str">
        <x:f>IF(D106="","",IF(F106&lt;=0,"Ödendi",IF(E106&gt;0,"Kısmi ödendi","Bekliyor")))</x:f>
      </x:c>
      <x:c r="H106" s="158"/>
      <x:c r="I106" s="178"/>
    </x:row>
    <x:row r="107">
      <x:c r="A107" s="183"/>
      <x:c r="B107" s="183"/>
      <x:c r="C107" s="158"/>
      <x:c r="D107" s="180"/>
      <x:c r="E107" s="180"/>
      <x:c r="F107" s="184" t="str">
        <x:f>IF(D107="","",MAX(D107-E107,0))</x:f>
      </x:c>
      <x:c r="G107" s="158" t="str">
        <x:f>IF(D107="","",IF(F107&lt;=0,"Ödendi",IF(E107&gt;0,"Kısmi ödendi","Bekliyor")))</x:f>
      </x:c>
      <x:c r="H107" s="158"/>
      <x:c r="I107" s="178"/>
    </x:row>
    <x:row r="108">
      <x:c r="A108" s="183"/>
      <x:c r="B108" s="183"/>
      <x:c r="C108" s="158"/>
      <x:c r="D108" s="180"/>
      <x:c r="E108" s="180"/>
      <x:c r="F108" s="184" t="str">
        <x:f>IF(D108="","",MAX(D108-E108,0))</x:f>
      </x:c>
      <x:c r="G108" s="158" t="str">
        <x:f>IF(D108="","",IF(F108&lt;=0,"Ödendi",IF(E108&gt;0,"Kısmi ödendi","Bekliyor")))</x:f>
      </x:c>
      <x:c r="H108" s="158"/>
      <x:c r="I108" s="178"/>
    </x:row>
    <x:row r="109">
      <x:c r="A109" s="183"/>
      <x:c r="B109" s="183"/>
      <x:c r="C109" s="158"/>
      <x:c r="D109" s="180"/>
      <x:c r="E109" s="180"/>
      <x:c r="F109" s="184" t="str">
        <x:f>IF(D109="","",MAX(D109-E109,0))</x:f>
      </x:c>
      <x:c r="G109" s="158" t="str">
        <x:f>IF(D109="","",IF(F109&lt;=0,"Ödendi",IF(E109&gt;0,"Kısmi ödendi","Bekliyor")))</x:f>
      </x:c>
      <x:c r="H109" s="158"/>
      <x:c r="I109" s="178"/>
    </x:row>
    <x:row r="110">
      <x:c r="A110" s="183"/>
      <x:c r="B110" s="183"/>
      <x:c r="C110" s="158"/>
      <x:c r="D110" s="180"/>
      <x:c r="E110" s="180"/>
      <x:c r="F110" s="184" t="str">
        <x:f>IF(D110="","",MAX(D110-E110,0))</x:f>
      </x:c>
      <x:c r="G110" s="158" t="str">
        <x:f>IF(D110="","",IF(F110&lt;=0,"Ödendi",IF(E110&gt;0,"Kısmi ödendi","Bekliyor")))</x:f>
      </x:c>
      <x:c r="H110" s="158"/>
      <x:c r="I110" s="178"/>
    </x:row>
    <x:row r="111">
      <x:c r="A111" s="183"/>
      <x:c r="B111" s="183"/>
      <x:c r="C111" s="158"/>
      <x:c r="D111" s="180"/>
      <x:c r="E111" s="180"/>
      <x:c r="F111" s="184" t="str">
        <x:f>IF(D111="","",MAX(D111-E111,0))</x:f>
      </x:c>
      <x:c r="G111" s="158" t="str">
        <x:f>IF(D111="","",IF(F111&lt;=0,"Ödendi",IF(E111&gt;0,"Kısmi ödendi","Bekliyor")))</x:f>
      </x:c>
      <x:c r="H111" s="158"/>
      <x:c r="I111" s="178"/>
    </x:row>
    <x:row r="112">
      <x:c r="A112" s="183"/>
      <x:c r="B112" s="183"/>
      <x:c r="C112" s="158"/>
      <x:c r="D112" s="180"/>
      <x:c r="E112" s="180"/>
      <x:c r="F112" s="184" t="str">
        <x:f>IF(D112="","",MAX(D112-E112,0))</x:f>
      </x:c>
      <x:c r="G112" s="158" t="str">
        <x:f>IF(D112="","",IF(F112&lt;=0,"Ödendi",IF(E112&gt;0,"Kısmi ödendi","Bekliyor")))</x:f>
      </x:c>
      <x:c r="H112" s="158"/>
      <x:c r="I112" s="178"/>
    </x:row>
    <x:row r="113">
      <x:c r="A113" s="183"/>
      <x:c r="B113" s="183"/>
      <x:c r="C113" s="158"/>
      <x:c r="D113" s="180"/>
      <x:c r="E113" s="180"/>
      <x:c r="F113" s="184" t="str">
        <x:f>IF(D113="","",MAX(D113-E113,0))</x:f>
      </x:c>
      <x:c r="G113" s="158" t="str">
        <x:f>IF(D113="","",IF(F113&lt;=0,"Ödendi",IF(E113&gt;0,"Kısmi ödendi","Bekliyor")))</x:f>
      </x:c>
      <x:c r="H113" s="158"/>
      <x:c r="I113" s="178"/>
    </x:row>
    <x:row r="114">
      <x:c r="A114" s="183"/>
      <x:c r="B114" s="183"/>
      <x:c r="C114" s="158"/>
      <x:c r="D114" s="180"/>
      <x:c r="E114" s="180"/>
      <x:c r="F114" s="184" t="str">
        <x:f>IF(D114="","",MAX(D114-E114,0))</x:f>
      </x:c>
      <x:c r="G114" s="158" t="str">
        <x:f>IF(D114="","",IF(F114&lt;=0,"Ödendi",IF(E114&gt;0,"Kısmi ödendi","Bekliyor")))</x:f>
      </x:c>
      <x:c r="H114" s="158"/>
      <x:c r="I114" s="178"/>
    </x:row>
    <x:row r="115">
      <x:c r="A115" s="183"/>
      <x:c r="B115" s="183"/>
      <x:c r="C115" s="158"/>
      <x:c r="D115" s="180"/>
      <x:c r="E115" s="180"/>
      <x:c r="F115" s="184" t="str">
        <x:f>IF(D115="","",MAX(D115-E115,0))</x:f>
      </x:c>
      <x:c r="G115" s="158" t="str">
        <x:f>IF(D115="","",IF(F115&lt;=0,"Ödendi",IF(E115&gt;0,"Kısmi ödendi","Bekliyor")))</x:f>
      </x:c>
      <x:c r="H115" s="158"/>
      <x:c r="I115" s="178"/>
    </x:row>
    <x:row r="116">
      <x:c r="A116" s="183"/>
      <x:c r="B116" s="183"/>
      <x:c r="C116" s="158"/>
      <x:c r="D116" s="180"/>
      <x:c r="E116" s="180"/>
      <x:c r="F116" s="184" t="str">
        <x:f>IF(D116="","",MAX(D116-E116,0))</x:f>
      </x:c>
      <x:c r="G116" s="158" t="str">
        <x:f>IF(D116="","",IF(F116&lt;=0,"Ödendi",IF(E116&gt;0,"Kısmi ödendi","Bekliyor")))</x:f>
      </x:c>
      <x:c r="H116" s="158"/>
      <x:c r="I116" s="178"/>
    </x:row>
    <x:row r="117">
      <x:c r="A117" s="183"/>
      <x:c r="B117" s="183"/>
      <x:c r="C117" s="158"/>
      <x:c r="D117" s="180"/>
      <x:c r="E117" s="180"/>
      <x:c r="F117" s="184" t="str">
        <x:f>IF(D117="","",MAX(D117-E117,0))</x:f>
      </x:c>
      <x:c r="G117" s="158" t="str">
        <x:f>IF(D117="","",IF(F117&lt;=0,"Ödendi",IF(E117&gt;0,"Kısmi ödendi","Bekliyor")))</x:f>
      </x:c>
      <x:c r="H117" s="158"/>
      <x:c r="I117" s="178"/>
    </x:row>
    <x:row r="118">
      <x:c r="A118" s="183"/>
      <x:c r="B118" s="183"/>
      <x:c r="C118" s="158"/>
      <x:c r="D118" s="180"/>
      <x:c r="E118" s="180"/>
      <x:c r="F118" s="184" t="str">
        <x:f>IF(D118="","",MAX(D118-E118,0))</x:f>
      </x:c>
      <x:c r="G118" s="158" t="str">
        <x:f>IF(D118="","",IF(F118&lt;=0,"Ödendi",IF(E118&gt;0,"Kısmi ödendi","Bekliyor")))</x:f>
      </x:c>
      <x:c r="H118" s="158"/>
      <x:c r="I118" s="178"/>
    </x:row>
    <x:row r="119">
      <x:c r="A119" s="183"/>
      <x:c r="B119" s="183"/>
      <x:c r="C119" s="158"/>
      <x:c r="D119" s="180"/>
      <x:c r="E119" s="180"/>
      <x:c r="F119" s="184" t="str">
        <x:f>IF(D119="","",MAX(D119-E119,0))</x:f>
      </x:c>
      <x:c r="G119" s="158" t="str">
        <x:f>IF(D119="","",IF(F119&lt;=0,"Ödendi",IF(E119&gt;0,"Kısmi ödendi","Bekliyor")))</x:f>
      </x:c>
      <x:c r="H119" s="158"/>
      <x:c r="I119" s="178"/>
    </x:row>
    <x:row r="120">
      <x:c r="A120" s="183"/>
      <x:c r="B120" s="183"/>
      <x:c r="C120" s="158"/>
      <x:c r="D120" s="180"/>
      <x:c r="E120" s="180"/>
      <x:c r="F120" s="184" t="str">
        <x:f>IF(D120="","",MAX(D120-E120,0))</x:f>
      </x:c>
      <x:c r="G120" s="158" t="str">
        <x:f>IF(D120="","",IF(F120&lt;=0,"Ödendi",IF(E120&gt;0,"Kısmi ödendi","Bekliyor")))</x:f>
      </x:c>
      <x:c r="H120" s="158"/>
      <x:c r="I120" s="178"/>
    </x:row>
    <x:row r="121">
      <x:c r="A121" s="183"/>
      <x:c r="B121" s="183"/>
      <x:c r="C121" s="158"/>
      <x:c r="D121" s="180"/>
      <x:c r="E121" s="180"/>
      <x:c r="F121" s="184" t="str">
        <x:f>IF(D121="","",MAX(D121-E121,0))</x:f>
      </x:c>
      <x:c r="G121" s="158" t="str">
        <x:f>IF(D121="","",IF(F121&lt;=0,"Ödendi",IF(E121&gt;0,"Kısmi ödendi","Bekliyor")))</x:f>
      </x:c>
      <x:c r="H121" s="158"/>
      <x:c r="I121" s="178"/>
    </x:row>
    <x:row r="122">
      <x:c r="A122" s="183"/>
      <x:c r="B122" s="183"/>
      <x:c r="C122" s="158"/>
      <x:c r="D122" s="180"/>
      <x:c r="E122" s="180"/>
      <x:c r="F122" s="184" t="str">
        <x:f>IF(D122="","",MAX(D122-E122,0))</x:f>
      </x:c>
      <x:c r="G122" s="158" t="str">
        <x:f>IF(D122="","",IF(F122&lt;=0,"Ödendi",IF(E122&gt;0,"Kısmi ödendi","Bekliyor")))</x:f>
      </x:c>
      <x:c r="H122" s="158"/>
      <x:c r="I122" s="178"/>
    </x:row>
    <x:row r="123">
      <x:c r="A123" s="183"/>
      <x:c r="B123" s="183"/>
      <x:c r="C123" s="158"/>
      <x:c r="D123" s="180"/>
      <x:c r="E123" s="180"/>
      <x:c r="F123" s="184" t="str">
        <x:f>IF(D123="","",MAX(D123-E123,0))</x:f>
      </x:c>
      <x:c r="G123" s="158" t="str">
        <x:f>IF(D123="","",IF(F123&lt;=0,"Ödendi",IF(E123&gt;0,"Kısmi ödendi","Bekliyor")))</x:f>
      </x:c>
      <x:c r="H123" s="158"/>
      <x:c r="I123" s="178"/>
    </x:row>
    <x:row r="124">
      <x:c r="A124" s="183"/>
      <x:c r="B124" s="183"/>
      <x:c r="C124" s="158"/>
      <x:c r="D124" s="180"/>
      <x:c r="E124" s="180"/>
      <x:c r="F124" s="184" t="str">
        <x:f>IF(D124="","",MAX(D124-E124,0))</x:f>
      </x:c>
      <x:c r="G124" s="158" t="str">
        <x:f>IF(D124="","",IF(F124&lt;=0,"Ödendi",IF(E124&gt;0,"Kısmi ödendi","Bekliyor")))</x:f>
      </x:c>
      <x:c r="H124" s="158"/>
      <x:c r="I124" s="178"/>
    </x:row>
    <x:row r="125">
      <x:c r="A125" s="183"/>
      <x:c r="B125" s="183"/>
      <x:c r="C125" s="158"/>
      <x:c r="D125" s="180"/>
      <x:c r="E125" s="180"/>
      <x:c r="F125" s="184" t="str">
        <x:f>IF(D125="","",MAX(D125-E125,0))</x:f>
      </x:c>
      <x:c r="G125" s="158" t="str">
        <x:f>IF(D125="","",IF(F125&lt;=0,"Ödendi",IF(E125&gt;0,"Kısmi ödendi","Bekliyor")))</x:f>
      </x:c>
      <x:c r="H125" s="158"/>
      <x:c r="I125" s="178"/>
    </x:row>
    <x:row r="126">
      <x:c r="A126" s="183"/>
      <x:c r="B126" s="183"/>
      <x:c r="C126" s="158"/>
      <x:c r="D126" s="180"/>
      <x:c r="E126" s="180"/>
      <x:c r="F126" s="184" t="str">
        <x:f>IF(D126="","",MAX(D126-E126,0))</x:f>
      </x:c>
      <x:c r="G126" s="158" t="str">
        <x:f>IF(D126="","",IF(F126&lt;=0,"Ödendi",IF(E126&gt;0,"Kısmi ödendi","Bekliyor")))</x:f>
      </x:c>
      <x:c r="H126" s="158"/>
      <x:c r="I126" s="178"/>
    </x:row>
    <x:row r="127">
      <x:c r="A127" s="183"/>
      <x:c r="B127" s="183"/>
      <x:c r="C127" s="158"/>
      <x:c r="D127" s="180"/>
      <x:c r="E127" s="180"/>
      <x:c r="F127" s="184" t="str">
        <x:f>IF(D127="","",MAX(D127-E127,0))</x:f>
      </x:c>
      <x:c r="G127" s="158" t="str">
        <x:f>IF(D127="","",IF(F127&lt;=0,"Ödendi",IF(E127&gt;0,"Kısmi ödendi","Bekliyor")))</x:f>
      </x:c>
      <x:c r="H127" s="158"/>
      <x:c r="I127" s="178"/>
    </x:row>
    <x:row r="128">
      <x:c r="A128" s="183"/>
      <x:c r="B128" s="183"/>
      <x:c r="C128" s="158"/>
      <x:c r="D128" s="180"/>
      <x:c r="E128" s="180"/>
      <x:c r="F128" s="184" t="str">
        <x:f>IF(D128="","",MAX(D128-E128,0))</x:f>
      </x:c>
      <x:c r="G128" s="158" t="str">
        <x:f>IF(D128="","",IF(F128&lt;=0,"Ödendi",IF(E128&gt;0,"Kısmi ödendi","Bekliyor")))</x:f>
      </x:c>
      <x:c r="H128" s="158"/>
      <x:c r="I128" s="178"/>
    </x:row>
    <x:row r="129">
      <x:c r="A129" s="183"/>
      <x:c r="B129" s="183"/>
      <x:c r="C129" s="158"/>
      <x:c r="D129" s="180"/>
      <x:c r="E129" s="180"/>
      <x:c r="F129" s="184" t="str">
        <x:f>IF(D129="","",MAX(D129-E129,0))</x:f>
      </x:c>
      <x:c r="G129" s="158" t="str">
        <x:f>IF(D129="","",IF(F129&lt;=0,"Ödendi",IF(E129&gt;0,"Kısmi ödendi","Bekliyor")))</x:f>
      </x:c>
      <x:c r="H129" s="158"/>
      <x:c r="I129" s="178"/>
    </x:row>
    <x:row r="130">
      <x:c r="A130" s="183"/>
      <x:c r="B130" s="183"/>
      <x:c r="C130" s="158"/>
      <x:c r="D130" s="180"/>
      <x:c r="E130" s="180"/>
      <x:c r="F130" s="184" t="str">
        <x:f>IF(D130="","",MAX(D130-E130,0))</x:f>
      </x:c>
      <x:c r="G130" s="158" t="str">
        <x:f>IF(D130="","",IF(F130&lt;=0,"Ödendi",IF(E130&gt;0,"Kısmi ödendi","Bekliyor")))</x:f>
      </x:c>
      <x:c r="H130" s="158"/>
      <x:c r="I130" s="178"/>
    </x:row>
    <x:row r="131">
      <x:c r="A131" s="183"/>
      <x:c r="B131" s="183"/>
      <x:c r="C131" s="158"/>
      <x:c r="D131" s="180"/>
      <x:c r="E131" s="180"/>
      <x:c r="F131" s="184" t="str">
        <x:f>IF(D131="","",MAX(D131-E131,0))</x:f>
      </x:c>
      <x:c r="G131" s="158" t="str">
        <x:f>IF(D131="","",IF(F131&lt;=0,"Ödendi",IF(E131&gt;0,"Kısmi ödendi","Bekliyor")))</x:f>
      </x:c>
      <x:c r="H131" s="158"/>
      <x:c r="I131" s="178"/>
    </x:row>
    <x:row r="132">
      <x:c r="A132" s="183"/>
      <x:c r="B132" s="183"/>
      <x:c r="C132" s="158"/>
      <x:c r="D132" s="180"/>
      <x:c r="E132" s="180"/>
      <x:c r="F132" s="184" t="str">
        <x:f>IF(D132="","",MAX(D132-E132,0))</x:f>
      </x:c>
      <x:c r="G132" s="158" t="str">
        <x:f>IF(D132="","",IF(F132&lt;=0,"Ödendi",IF(E132&gt;0,"Kısmi ödendi","Bekliyor")))</x:f>
      </x:c>
      <x:c r="H132" s="158"/>
      <x:c r="I132" s="178"/>
    </x:row>
    <x:row r="133">
      <x:c r="A133" s="183"/>
      <x:c r="B133" s="183"/>
      <x:c r="C133" s="158"/>
      <x:c r="D133" s="180"/>
      <x:c r="E133" s="180"/>
      <x:c r="F133" s="184" t="str">
        <x:f>IF(D133="","",MAX(D133-E133,0))</x:f>
      </x:c>
      <x:c r="G133" s="158" t="str">
        <x:f>IF(D133="","",IF(F133&lt;=0,"Ödendi",IF(E133&gt;0,"Kısmi ödendi","Bekliyor")))</x:f>
      </x:c>
      <x:c r="H133" s="158"/>
      <x:c r="I133" s="178"/>
    </x:row>
    <x:row r="134">
      <x:c r="A134" s="183"/>
      <x:c r="B134" s="183"/>
      <x:c r="C134" s="158"/>
      <x:c r="D134" s="180"/>
      <x:c r="E134" s="180"/>
      <x:c r="F134" s="184" t="str">
        <x:f>IF(D134="","",MAX(D134-E134,0))</x:f>
      </x:c>
      <x:c r="G134" s="158" t="str">
        <x:f>IF(D134="","",IF(F134&lt;=0,"Ödendi",IF(E134&gt;0,"Kısmi ödendi","Bekliyor")))</x:f>
      </x:c>
      <x:c r="H134" s="158"/>
      <x:c r="I134" s="178"/>
    </x:row>
    <x:row r="135">
      <x:c r="A135" s="183"/>
      <x:c r="B135" s="183"/>
      <x:c r="C135" s="158"/>
      <x:c r="D135" s="180"/>
      <x:c r="E135" s="180"/>
      <x:c r="F135" s="184" t="str">
        <x:f>IF(D135="","",MAX(D135-E135,0))</x:f>
      </x:c>
      <x:c r="G135" s="158" t="str">
        <x:f>IF(D135="","",IF(F135&lt;=0,"Ödendi",IF(E135&gt;0,"Kısmi ödendi","Bekliyor")))</x:f>
      </x:c>
      <x:c r="H135" s="158"/>
      <x:c r="I135" s="178"/>
    </x:row>
    <x:row r="136">
      <x:c r="A136" s="183"/>
      <x:c r="B136" s="183"/>
      <x:c r="C136" s="158"/>
      <x:c r="D136" s="180"/>
      <x:c r="E136" s="180"/>
      <x:c r="F136" s="184" t="str">
        <x:f>IF(D136="","",MAX(D136-E136,0))</x:f>
      </x:c>
      <x:c r="G136" s="158" t="str">
        <x:f>IF(D136="","",IF(F136&lt;=0,"Ödendi",IF(E136&gt;0,"Kısmi ödendi","Bekliyor")))</x:f>
      </x:c>
      <x:c r="H136" s="158"/>
      <x:c r="I136" s="178"/>
    </x:row>
    <x:row r="137">
      <x:c r="A137" s="183"/>
      <x:c r="B137" s="183"/>
      <x:c r="C137" s="158"/>
      <x:c r="D137" s="180"/>
      <x:c r="E137" s="180"/>
      <x:c r="F137" s="184" t="str">
        <x:f>IF(D137="","",MAX(D137-E137,0))</x:f>
      </x:c>
      <x:c r="G137" s="158" t="str">
        <x:f>IF(D137="","",IF(F137&lt;=0,"Ödendi",IF(E137&gt;0,"Kısmi ödendi","Bekliyor")))</x:f>
      </x:c>
      <x:c r="H137" s="158"/>
      <x:c r="I137" s="178"/>
    </x:row>
    <x:row r="138">
      <x:c r="A138" s="183"/>
      <x:c r="B138" s="183"/>
      <x:c r="C138" s="158"/>
      <x:c r="D138" s="180"/>
      <x:c r="E138" s="180"/>
      <x:c r="F138" s="184" t="str">
        <x:f>IF(D138="","",MAX(D138-E138,0))</x:f>
      </x:c>
      <x:c r="G138" s="158" t="str">
        <x:f>IF(D138="","",IF(F138&lt;=0,"Ödendi",IF(E138&gt;0,"Kısmi ödendi","Bekliyor")))</x:f>
      </x:c>
      <x:c r="H138" s="158"/>
      <x:c r="I138" s="178"/>
    </x:row>
    <x:row r="139">
      <x:c r="A139" s="183"/>
      <x:c r="B139" s="183"/>
      <x:c r="C139" s="158"/>
      <x:c r="D139" s="180"/>
      <x:c r="E139" s="180"/>
      <x:c r="F139" s="184" t="str">
        <x:f>IF(D139="","",MAX(D139-E139,0))</x:f>
      </x:c>
      <x:c r="G139" s="158" t="str">
        <x:f>IF(D139="","",IF(F139&lt;=0,"Ödendi",IF(E139&gt;0,"Kısmi ödendi","Bekliyor")))</x:f>
      </x:c>
      <x:c r="H139" s="158"/>
      <x:c r="I139" s="178"/>
    </x:row>
    <x:row r="140">
      <x:c r="A140" s="183"/>
      <x:c r="B140" s="183"/>
      <x:c r="C140" s="158"/>
      <x:c r="D140" s="180"/>
      <x:c r="E140" s="180"/>
      <x:c r="F140" s="184" t="str">
        <x:f>IF(D140="","",MAX(D140-E140,0))</x:f>
      </x:c>
      <x:c r="G140" s="158" t="str">
        <x:f>IF(D140="","",IF(F140&lt;=0,"Ödendi",IF(E140&gt;0,"Kısmi ödendi","Bekliyor")))</x:f>
      </x:c>
      <x:c r="H140" s="158"/>
      <x:c r="I140" s="178"/>
    </x:row>
    <x:row r="141">
      <x:c r="A141" s="183"/>
      <x:c r="B141" s="183"/>
      <x:c r="C141" s="158"/>
      <x:c r="D141" s="180"/>
      <x:c r="E141" s="180"/>
      <x:c r="F141" s="184" t="str">
        <x:f>IF(D141="","",MAX(D141-E141,0))</x:f>
      </x:c>
      <x:c r="G141" s="158" t="str">
        <x:f>IF(D141="","",IF(F141&lt;=0,"Ödendi",IF(E141&gt;0,"Kısmi ödendi","Bekliyor")))</x:f>
      </x:c>
      <x:c r="H141" s="158"/>
      <x:c r="I141" s="178"/>
    </x:row>
    <x:row r="142">
      <x:c r="A142" s="183"/>
      <x:c r="B142" s="183"/>
      <x:c r="C142" s="158"/>
      <x:c r="D142" s="180"/>
      <x:c r="E142" s="180"/>
      <x:c r="F142" s="184" t="str">
        <x:f>IF(D142="","",MAX(D142-E142,0))</x:f>
      </x:c>
      <x:c r="G142" s="158" t="str">
        <x:f>IF(D142="","",IF(F142&lt;=0,"Ödendi",IF(E142&gt;0,"Kısmi ödendi","Bekliyor")))</x:f>
      </x:c>
      <x:c r="H142" s="158"/>
      <x:c r="I142" s="178"/>
    </x:row>
    <x:row r="143">
      <x:c r="A143" s="183"/>
      <x:c r="B143" s="183"/>
      <x:c r="C143" s="158"/>
      <x:c r="D143" s="180"/>
      <x:c r="E143" s="180"/>
      <x:c r="F143" s="184" t="str">
        <x:f>IF(D143="","",MAX(D143-E143,0))</x:f>
      </x:c>
      <x:c r="G143" s="158" t="str">
        <x:f>IF(D143="","",IF(F143&lt;=0,"Ödendi",IF(E143&gt;0,"Kısmi ödendi","Bekliyor")))</x:f>
      </x:c>
      <x:c r="H143" s="158"/>
      <x:c r="I143" s="178"/>
    </x:row>
    <x:row r="144">
      <x:c r="A144" s="183"/>
      <x:c r="B144" s="183"/>
      <x:c r="C144" s="158"/>
      <x:c r="D144" s="180"/>
      <x:c r="E144" s="180"/>
      <x:c r="F144" s="184" t="str">
        <x:f>IF(D144="","",MAX(D144-E144,0))</x:f>
      </x:c>
      <x:c r="G144" s="158" t="str">
        <x:f>IF(D144="","",IF(F144&lt;=0,"Ödendi",IF(E144&gt;0,"Kısmi ödendi","Bekliyor")))</x:f>
      </x:c>
      <x:c r="H144" s="158"/>
      <x:c r="I144" s="178"/>
    </x:row>
    <x:row r="145">
      <x:c r="A145" s="183"/>
      <x:c r="B145" s="183"/>
      <x:c r="C145" s="158"/>
      <x:c r="D145" s="180"/>
      <x:c r="E145" s="180"/>
      <x:c r="F145" s="184" t="str">
        <x:f>IF(D145="","",MAX(D145-E145,0))</x:f>
      </x:c>
      <x:c r="G145" s="158" t="str">
        <x:f>IF(D145="","",IF(F145&lt;=0,"Ödendi",IF(E145&gt;0,"Kısmi ödendi","Bekliyor")))</x:f>
      </x:c>
      <x:c r="H145" s="158"/>
      <x:c r="I145" s="178"/>
    </x:row>
    <x:row r="146">
      <x:c r="A146" s="183"/>
      <x:c r="B146" s="183"/>
      <x:c r="C146" s="158"/>
      <x:c r="D146" s="180"/>
      <x:c r="E146" s="180"/>
      <x:c r="F146" s="184" t="str">
        <x:f>IF(D146="","",MAX(D146-E146,0))</x:f>
      </x:c>
      <x:c r="G146" s="158" t="str">
        <x:f>IF(D146="","",IF(F146&lt;=0,"Ödendi",IF(E146&gt;0,"Kısmi ödendi","Bekliyor")))</x:f>
      </x:c>
      <x:c r="H146" s="158"/>
      <x:c r="I146" s="178"/>
    </x:row>
    <x:row r="147">
      <x:c r="A147" s="183"/>
      <x:c r="B147" s="183"/>
      <x:c r="C147" s="158"/>
      <x:c r="D147" s="180"/>
      <x:c r="E147" s="180"/>
      <x:c r="F147" s="184" t="str">
        <x:f>IF(D147="","",MAX(D147-E147,0))</x:f>
      </x:c>
      <x:c r="G147" s="158" t="str">
        <x:f>IF(D147="","",IF(F147&lt;=0,"Ödendi",IF(E147&gt;0,"Kısmi ödendi","Bekliyor")))</x:f>
      </x:c>
      <x:c r="H147" s="158"/>
      <x:c r="I147" s="178"/>
    </x:row>
    <x:row r="148">
      <x:c r="A148" s="183"/>
      <x:c r="B148" s="183"/>
      <x:c r="C148" s="158"/>
      <x:c r="D148" s="180"/>
      <x:c r="E148" s="180"/>
      <x:c r="F148" s="184" t="str">
        <x:f>IF(D148="","",MAX(D148-E148,0))</x:f>
      </x:c>
      <x:c r="G148" s="158" t="str">
        <x:f>IF(D148="","",IF(F148&lt;=0,"Ödendi",IF(E148&gt;0,"Kısmi ödendi","Bekliyor")))</x:f>
      </x:c>
      <x:c r="H148" s="158"/>
      <x:c r="I148" s="178"/>
    </x:row>
    <x:row r="149">
      <x:c r="A149" s="183"/>
      <x:c r="B149" s="183"/>
      <x:c r="C149" s="158"/>
      <x:c r="D149" s="180"/>
      <x:c r="E149" s="180"/>
      <x:c r="F149" s="184" t="str">
        <x:f>IF(D149="","",MAX(D149-E149,0))</x:f>
      </x:c>
      <x:c r="G149" s="158" t="str">
        <x:f>IF(D149="","",IF(F149&lt;=0,"Ödendi",IF(E149&gt;0,"Kısmi ödendi","Bekliyor")))</x:f>
      </x:c>
      <x:c r="H149" s="158"/>
      <x:c r="I149" s="178"/>
    </x:row>
    <x:row r="150">
      <x:c r="A150" s="183"/>
      <x:c r="B150" s="183"/>
      <x:c r="C150" s="158"/>
      <x:c r="D150" s="180"/>
      <x:c r="E150" s="180"/>
      <x:c r="F150" s="184" t="str">
        <x:f>IF(D150="","",MAX(D150-E150,0))</x:f>
      </x:c>
      <x:c r="G150" s="158" t="str">
        <x:f>IF(D150="","",IF(F150&lt;=0,"Ödendi",IF(E150&gt;0,"Kısmi ödendi","Bekliyor")))</x:f>
      </x:c>
      <x:c r="H150" s="158"/>
      <x:c r="I150" s="178"/>
    </x:row>
    <x:row r="151">
      <x:c r="A151" s="183"/>
      <x:c r="B151" s="183"/>
      <x:c r="C151" s="158"/>
      <x:c r="D151" s="180"/>
      <x:c r="E151" s="180"/>
      <x:c r="F151" s="184" t="str">
        <x:f>IF(D151="","",MAX(D151-E151,0))</x:f>
      </x:c>
      <x:c r="G151" s="158" t="str">
        <x:f>IF(D151="","",IF(F151&lt;=0,"Ödendi",IF(E151&gt;0,"Kısmi ödendi","Bekliyor")))</x:f>
      </x:c>
      <x:c r="H151" s="158"/>
      <x:c r="I151" s="178"/>
    </x:row>
    <x:row r="152">
      <x:c r="A152" s="183"/>
      <x:c r="B152" s="183"/>
      <x:c r="C152" s="158"/>
      <x:c r="D152" s="180"/>
      <x:c r="E152" s="180"/>
      <x:c r="F152" s="184" t="str">
        <x:f>IF(D152="","",MAX(D152-E152,0))</x:f>
      </x:c>
      <x:c r="G152" s="158" t="str">
        <x:f>IF(D152="","",IF(F152&lt;=0,"Ödendi",IF(E152&gt;0,"Kısmi ödendi","Bekliyor")))</x:f>
      </x:c>
      <x:c r="H152" s="158"/>
      <x:c r="I152" s="178"/>
    </x:row>
    <x:row r="153">
      <x:c r="A153" s="183"/>
      <x:c r="B153" s="183"/>
      <x:c r="C153" s="158"/>
      <x:c r="D153" s="180"/>
      <x:c r="E153" s="180"/>
      <x:c r="F153" s="184" t="str">
        <x:f>IF(D153="","",MAX(D153-E153,0))</x:f>
      </x:c>
      <x:c r="G153" s="158" t="str">
        <x:f>IF(D153="","",IF(F153&lt;=0,"Ödendi",IF(E153&gt;0,"Kısmi ödendi","Bekliyor")))</x:f>
      </x:c>
      <x:c r="H153" s="158"/>
      <x:c r="I153" s="178"/>
    </x:row>
    <x:row r="154">
      <x:c r="A154" s="183"/>
      <x:c r="B154" s="183"/>
      <x:c r="C154" s="158"/>
      <x:c r="D154" s="180"/>
      <x:c r="E154" s="180"/>
      <x:c r="F154" s="184" t="str">
        <x:f>IF(D154="","",MAX(D154-E154,0))</x:f>
      </x:c>
      <x:c r="G154" s="158" t="str">
        <x:f>IF(D154="","",IF(F154&lt;=0,"Ödendi",IF(E154&gt;0,"Kısmi ödendi","Bekliyor")))</x:f>
      </x:c>
      <x:c r="H154" s="158"/>
      <x:c r="I154" s="178"/>
    </x:row>
    <x:row r="155">
      <x:c r="A155" s="183"/>
      <x:c r="B155" s="183"/>
      <x:c r="C155" s="158"/>
      <x:c r="D155" s="180"/>
      <x:c r="E155" s="180"/>
      <x:c r="F155" s="184" t="str">
        <x:f>IF(D155="","",MAX(D155-E155,0))</x:f>
      </x:c>
      <x:c r="G155" s="158" t="str">
        <x:f>IF(D155="","",IF(F155&lt;=0,"Ödendi",IF(E155&gt;0,"Kısmi ödendi","Bekliyor")))</x:f>
      </x:c>
      <x:c r="H155" s="158"/>
      <x:c r="I155" s="178"/>
    </x:row>
    <x:row r="156">
      <x:c r="A156" s="183"/>
      <x:c r="B156" s="183"/>
      <x:c r="C156" s="158"/>
      <x:c r="D156" s="180"/>
      <x:c r="E156" s="180"/>
      <x:c r="F156" s="184" t="str">
        <x:f>IF(D156="","",MAX(D156-E156,0))</x:f>
      </x:c>
      <x:c r="G156" s="158" t="str">
        <x:f>IF(D156="","",IF(F156&lt;=0,"Ödendi",IF(E156&gt;0,"Kısmi ödendi","Bekliyor")))</x:f>
      </x:c>
      <x:c r="H156" s="158"/>
      <x:c r="I156" s="178"/>
    </x:row>
    <x:row r="157">
      <x:c r="A157" s="183"/>
      <x:c r="B157" s="183"/>
      <x:c r="C157" s="158"/>
      <x:c r="D157" s="180"/>
      <x:c r="E157" s="180"/>
      <x:c r="F157" s="184" t="str">
        <x:f>IF(D157="","",MAX(D157-E157,0))</x:f>
      </x:c>
      <x:c r="G157" s="158" t="str">
        <x:f>IF(D157="","",IF(F157&lt;=0,"Ödendi",IF(E157&gt;0,"Kısmi ödendi","Bekliyor")))</x:f>
      </x:c>
      <x:c r="H157" s="158"/>
      <x:c r="I157" s="178"/>
    </x:row>
    <x:row r="158">
      <x:c r="A158" s="183"/>
      <x:c r="B158" s="183"/>
      <x:c r="C158" s="158"/>
      <x:c r="D158" s="180"/>
      <x:c r="E158" s="180"/>
      <x:c r="F158" s="184" t="str">
        <x:f>IF(D158="","",MAX(D158-E158,0))</x:f>
      </x:c>
      <x:c r="G158" s="158" t="str">
        <x:f>IF(D158="","",IF(F158&lt;=0,"Ödendi",IF(E158&gt;0,"Kısmi ödendi","Bekliyor")))</x:f>
      </x:c>
      <x:c r="H158" s="158"/>
      <x:c r="I158" s="178"/>
    </x:row>
    <x:row r="159">
      <x:c r="A159" s="183"/>
      <x:c r="B159" s="183"/>
      <x:c r="C159" s="158"/>
      <x:c r="D159" s="180"/>
      <x:c r="E159" s="180"/>
      <x:c r="F159" s="184" t="str">
        <x:f>IF(D159="","",MAX(D159-E159,0))</x:f>
      </x:c>
      <x:c r="G159" s="158" t="str">
        <x:f>IF(D159="","",IF(F159&lt;=0,"Ödendi",IF(E159&gt;0,"Kısmi ödendi","Bekliyor")))</x:f>
      </x:c>
      <x:c r="H159" s="158"/>
      <x:c r="I159" s="178"/>
    </x:row>
    <x:row r="160">
      <x:c r="A160" s="183"/>
      <x:c r="B160" s="183"/>
      <x:c r="C160" s="158"/>
      <x:c r="D160" s="180"/>
      <x:c r="E160" s="180"/>
      <x:c r="F160" s="184" t="str">
        <x:f>IF(D160="","",MAX(D160-E160,0))</x:f>
      </x:c>
      <x:c r="G160" s="158" t="str">
        <x:f>IF(D160="","",IF(F160&lt;=0,"Ödendi",IF(E160&gt;0,"Kısmi ödendi","Bekliyor")))</x:f>
      </x:c>
      <x:c r="H160" s="158"/>
      <x:c r="I160" s="178"/>
    </x:row>
    <x:row r="161">
      <x:c r="A161" s="183"/>
      <x:c r="B161" s="183"/>
      <x:c r="C161" s="158"/>
      <x:c r="D161" s="180"/>
      <x:c r="E161" s="180"/>
      <x:c r="F161" s="184" t="str">
        <x:f>IF(D161="","",MAX(D161-E161,0))</x:f>
      </x:c>
      <x:c r="G161" s="158" t="str">
        <x:f>IF(D161="","",IF(F161&lt;=0,"Ödendi",IF(E161&gt;0,"Kısmi ödendi","Bekliyor")))</x:f>
      </x:c>
      <x:c r="H161" s="158"/>
      <x:c r="I161" s="178"/>
    </x:row>
    <x:row r="162">
      <x:c r="A162" s="183"/>
      <x:c r="B162" s="183"/>
      <x:c r="C162" s="158"/>
      <x:c r="D162" s="180"/>
      <x:c r="E162" s="180"/>
      <x:c r="F162" s="184" t="str">
        <x:f>IF(D162="","",MAX(D162-E162,0))</x:f>
      </x:c>
      <x:c r="G162" s="158" t="str">
        <x:f>IF(D162="","",IF(F162&lt;=0,"Ödendi",IF(E162&gt;0,"Kısmi ödendi","Bekliyor")))</x:f>
      </x:c>
      <x:c r="H162" s="158"/>
      <x:c r="I162" s="178"/>
    </x:row>
    <x:row r="163">
      <x:c r="A163" s="183"/>
      <x:c r="B163" s="183"/>
      <x:c r="C163" s="158"/>
      <x:c r="D163" s="180"/>
      <x:c r="E163" s="180"/>
      <x:c r="F163" s="184" t="str">
        <x:f>IF(D163="","",MAX(D163-E163,0))</x:f>
      </x:c>
      <x:c r="G163" s="158" t="str">
        <x:f>IF(D163="","",IF(F163&lt;=0,"Ödendi",IF(E163&gt;0,"Kısmi ödendi","Bekliyor")))</x:f>
      </x:c>
      <x:c r="H163" s="158"/>
      <x:c r="I163" s="178"/>
    </x:row>
    <x:row r="164">
      <x:c r="A164" s="183"/>
      <x:c r="B164" s="183"/>
      <x:c r="C164" s="158"/>
      <x:c r="D164" s="180"/>
      <x:c r="E164" s="180"/>
      <x:c r="F164" s="184" t="str">
        <x:f>IF(D164="","",MAX(D164-E164,0))</x:f>
      </x:c>
      <x:c r="G164" s="158" t="str">
        <x:f>IF(D164="","",IF(F164&lt;=0,"Ödendi",IF(E164&gt;0,"Kısmi ödendi","Bekliyor")))</x:f>
      </x:c>
      <x:c r="H164" s="158"/>
      <x:c r="I164" s="178"/>
    </x:row>
    <x:row r="165">
      <x:c r="A165" s="183"/>
      <x:c r="B165" s="183"/>
      <x:c r="C165" s="158"/>
      <x:c r="D165" s="180"/>
      <x:c r="E165" s="180"/>
      <x:c r="F165" s="184" t="str">
        <x:f>IF(D165="","",MAX(D165-E165,0))</x:f>
      </x:c>
      <x:c r="G165" s="158" t="str">
        <x:f>IF(D165="","",IF(F165&lt;=0,"Ödendi",IF(E165&gt;0,"Kısmi ödendi","Bekliyor")))</x:f>
      </x:c>
      <x:c r="H165" s="158"/>
      <x:c r="I165" s="178"/>
    </x:row>
    <x:row r="166">
      <x:c r="A166" s="183"/>
      <x:c r="B166" s="183"/>
      <x:c r="C166" s="158"/>
      <x:c r="D166" s="180"/>
      <x:c r="E166" s="180"/>
      <x:c r="F166" s="184" t="str">
        <x:f>IF(D166="","",MAX(D166-E166,0))</x:f>
      </x:c>
      <x:c r="G166" s="158" t="str">
        <x:f>IF(D166="","",IF(F166&lt;=0,"Ödendi",IF(E166&gt;0,"Kısmi ödendi","Bekliyor")))</x:f>
      </x:c>
      <x:c r="H166" s="158"/>
      <x:c r="I166" s="178"/>
    </x:row>
    <x:row r="167">
      <x:c r="A167" s="183"/>
      <x:c r="B167" s="183"/>
      <x:c r="C167" s="158"/>
      <x:c r="D167" s="180"/>
      <x:c r="E167" s="180"/>
      <x:c r="F167" s="184" t="str">
        <x:f>IF(D167="","",MAX(D167-E167,0))</x:f>
      </x:c>
      <x:c r="G167" s="158" t="str">
        <x:f>IF(D167="","",IF(F167&lt;=0,"Ödendi",IF(E167&gt;0,"Kısmi ödendi","Bekliyor")))</x:f>
      </x:c>
      <x:c r="H167" s="158"/>
      <x:c r="I167" s="178"/>
    </x:row>
    <x:row r="168">
      <x:c r="A168" s="183"/>
      <x:c r="B168" s="183"/>
      <x:c r="C168" s="158"/>
      <x:c r="D168" s="180"/>
      <x:c r="E168" s="180"/>
      <x:c r="F168" s="184" t="str">
        <x:f>IF(D168="","",MAX(D168-E168,0))</x:f>
      </x:c>
      <x:c r="G168" s="158" t="str">
        <x:f>IF(D168="","",IF(F168&lt;=0,"Ödendi",IF(E168&gt;0,"Kısmi ödendi","Bekliyor")))</x:f>
      </x:c>
      <x:c r="H168" s="158"/>
      <x:c r="I168" s="178"/>
    </x:row>
    <x:row r="169">
      <x:c r="A169" s="183"/>
      <x:c r="B169" s="183"/>
      <x:c r="C169" s="158"/>
      <x:c r="D169" s="180"/>
      <x:c r="E169" s="180"/>
      <x:c r="F169" s="184" t="str">
        <x:f>IF(D169="","",MAX(D169-E169,0))</x:f>
      </x:c>
      <x:c r="G169" s="158" t="str">
        <x:f>IF(D169="","",IF(F169&lt;=0,"Ödendi",IF(E169&gt;0,"Kısmi ödendi","Bekliyor")))</x:f>
      </x:c>
      <x:c r="H169" s="158"/>
      <x:c r="I169" s="178"/>
    </x:row>
    <x:row r="170">
      <x:c r="A170" s="183"/>
      <x:c r="B170" s="183"/>
      <x:c r="C170" s="158"/>
      <x:c r="D170" s="180"/>
      <x:c r="E170" s="180"/>
      <x:c r="F170" s="184" t="str">
        <x:f>IF(D170="","",MAX(D170-E170,0))</x:f>
      </x:c>
      <x:c r="G170" s="158" t="str">
        <x:f>IF(D170="","",IF(F170&lt;=0,"Ödendi",IF(E170&gt;0,"Kısmi ödendi","Bekliyor")))</x:f>
      </x:c>
      <x:c r="H170" s="158"/>
      <x:c r="I170" s="178"/>
    </x:row>
    <x:row r="171">
      <x:c r="A171" s="183"/>
      <x:c r="B171" s="183"/>
      <x:c r="C171" s="158"/>
      <x:c r="D171" s="180"/>
      <x:c r="E171" s="180"/>
      <x:c r="F171" s="184" t="str">
        <x:f>IF(D171="","",MAX(D171-E171,0))</x:f>
      </x:c>
      <x:c r="G171" s="158" t="str">
        <x:f>IF(D171="","",IF(F171&lt;=0,"Ödendi",IF(E171&gt;0,"Kısmi ödendi","Bekliyor")))</x:f>
      </x:c>
      <x:c r="H171" s="158"/>
      <x:c r="I171" s="178"/>
    </x:row>
    <x:row r="172">
      <x:c r="A172" s="183"/>
      <x:c r="B172" s="183"/>
      <x:c r="C172" s="158"/>
      <x:c r="D172" s="180"/>
      <x:c r="E172" s="180"/>
      <x:c r="F172" s="184" t="str">
        <x:f>IF(D172="","",MAX(D172-E172,0))</x:f>
      </x:c>
      <x:c r="G172" s="158" t="str">
        <x:f>IF(D172="","",IF(F172&lt;=0,"Ödendi",IF(E172&gt;0,"Kısmi ödendi","Bekliyor")))</x:f>
      </x:c>
      <x:c r="H172" s="158"/>
      <x:c r="I172" s="178"/>
    </x:row>
    <x:row r="173">
      <x:c r="A173" s="183"/>
      <x:c r="B173" s="183"/>
      <x:c r="C173" s="158"/>
      <x:c r="D173" s="180"/>
      <x:c r="E173" s="180"/>
      <x:c r="F173" s="184" t="str">
        <x:f>IF(D173="","",MAX(D173-E173,0))</x:f>
      </x:c>
      <x:c r="G173" s="158" t="str">
        <x:f>IF(D173="","",IF(F173&lt;=0,"Ödendi",IF(E173&gt;0,"Kısmi ödendi","Bekliyor")))</x:f>
      </x:c>
      <x:c r="H173" s="158"/>
      <x:c r="I173" s="178"/>
    </x:row>
    <x:row r="174">
      <x:c r="A174" s="183"/>
      <x:c r="B174" s="183"/>
      <x:c r="C174" s="158"/>
      <x:c r="D174" s="180"/>
      <x:c r="E174" s="180"/>
      <x:c r="F174" s="184" t="str">
        <x:f>IF(D174="","",MAX(D174-E174,0))</x:f>
      </x:c>
      <x:c r="G174" s="158" t="str">
        <x:f>IF(D174="","",IF(F174&lt;=0,"Ödendi",IF(E174&gt;0,"Kısmi ödendi","Bekliyor")))</x:f>
      </x:c>
      <x:c r="H174" s="158"/>
      <x:c r="I174" s="178"/>
    </x:row>
    <x:row r="175">
      <x:c r="A175" s="183"/>
      <x:c r="B175" s="183"/>
      <x:c r="C175" s="158"/>
      <x:c r="D175" s="180"/>
      <x:c r="E175" s="180"/>
      <x:c r="F175" s="184" t="str">
        <x:f>IF(D175="","",MAX(D175-E175,0))</x:f>
      </x:c>
      <x:c r="G175" s="158" t="str">
        <x:f>IF(D175="","",IF(F175&lt;=0,"Ödendi",IF(E175&gt;0,"Kısmi ödendi","Bekliyor")))</x:f>
      </x:c>
      <x:c r="H175" s="158"/>
      <x:c r="I175" s="178"/>
    </x:row>
    <x:row r="176">
      <x:c r="A176" s="183"/>
      <x:c r="B176" s="183"/>
      <x:c r="C176" s="158"/>
      <x:c r="D176" s="180"/>
      <x:c r="E176" s="180"/>
      <x:c r="F176" s="184" t="str">
        <x:f>IF(D176="","",MAX(D176-E176,0))</x:f>
      </x:c>
      <x:c r="G176" s="158" t="str">
        <x:f>IF(D176="","",IF(F176&lt;=0,"Ödendi",IF(E176&gt;0,"Kısmi ödendi","Bekliyor")))</x:f>
      </x:c>
      <x:c r="H176" s="158"/>
      <x:c r="I176" s="178"/>
    </x:row>
    <x:row r="177">
      <x:c r="A177" s="183"/>
      <x:c r="B177" s="183"/>
      <x:c r="C177" s="158"/>
      <x:c r="D177" s="180"/>
      <x:c r="E177" s="180"/>
      <x:c r="F177" s="184" t="str">
        <x:f>IF(D177="","",MAX(D177-E177,0))</x:f>
      </x:c>
      <x:c r="G177" s="158" t="str">
        <x:f>IF(D177="","",IF(F177&lt;=0,"Ödendi",IF(E177&gt;0,"Kısmi ödendi","Bekliyor")))</x:f>
      </x:c>
      <x:c r="H177" s="158"/>
      <x:c r="I177" s="178"/>
    </x:row>
    <x:row r="178">
      <x:c r="A178" s="183"/>
      <x:c r="B178" s="183"/>
      <x:c r="C178" s="158"/>
      <x:c r="D178" s="180"/>
      <x:c r="E178" s="180"/>
      <x:c r="F178" s="184" t="str">
        <x:f>IF(D178="","",MAX(D178-E178,0))</x:f>
      </x:c>
      <x:c r="G178" s="158" t="str">
        <x:f>IF(D178="","",IF(F178&lt;=0,"Ödendi",IF(E178&gt;0,"Kısmi ödendi","Bekliyor")))</x:f>
      </x:c>
      <x:c r="H178" s="158"/>
      <x:c r="I178" s="178"/>
    </x:row>
    <x:row r="179">
      <x:c r="A179" s="183"/>
      <x:c r="B179" s="183"/>
      <x:c r="C179" s="158"/>
      <x:c r="D179" s="180"/>
      <x:c r="E179" s="180"/>
      <x:c r="F179" s="184" t="str">
        <x:f>IF(D179="","",MAX(D179-E179,0))</x:f>
      </x:c>
      <x:c r="G179" s="158" t="str">
        <x:f>IF(D179="","",IF(F179&lt;=0,"Ödendi",IF(E179&gt;0,"Kısmi ödendi","Bekliyor")))</x:f>
      </x:c>
      <x:c r="H179" s="158"/>
      <x:c r="I179" s="178"/>
    </x:row>
    <x:row r="180">
      <x:c r="A180" s="183"/>
      <x:c r="B180" s="183"/>
      <x:c r="C180" s="158"/>
      <x:c r="D180" s="180"/>
      <x:c r="E180" s="180"/>
      <x:c r="F180" s="184" t="str">
        <x:f>IF(D180="","",MAX(D180-E180,0))</x:f>
      </x:c>
      <x:c r="G180" s="158" t="str">
        <x:f>IF(D180="","",IF(F180&lt;=0,"Ödendi",IF(E180&gt;0,"Kısmi ödendi","Bekliyor")))</x:f>
      </x:c>
      <x:c r="H180" s="158"/>
      <x:c r="I180" s="178"/>
    </x:row>
    <x:row r="181">
      <x:c r="A181" s="183"/>
      <x:c r="B181" s="183"/>
      <x:c r="C181" s="158"/>
      <x:c r="D181" s="180"/>
      <x:c r="E181" s="180"/>
      <x:c r="F181" s="184" t="str">
        <x:f>IF(D181="","",MAX(D181-E181,0))</x:f>
      </x:c>
      <x:c r="G181" s="158" t="str">
        <x:f>IF(D181="","",IF(F181&lt;=0,"Ödendi",IF(E181&gt;0,"Kısmi ödendi","Bekliyor")))</x:f>
      </x:c>
      <x:c r="H181" s="158"/>
      <x:c r="I181" s="178"/>
    </x:row>
    <x:row r="182">
      <x:c r="A182" s="183"/>
      <x:c r="B182" s="183"/>
      <x:c r="C182" s="158"/>
      <x:c r="D182" s="180"/>
      <x:c r="E182" s="180"/>
      <x:c r="F182" s="184" t="str">
        <x:f>IF(D182="","",MAX(D182-E182,0))</x:f>
      </x:c>
      <x:c r="G182" s="158" t="str">
        <x:f>IF(D182="","",IF(F182&lt;=0,"Ödendi",IF(E182&gt;0,"Kısmi ödendi","Bekliyor")))</x:f>
      </x:c>
      <x:c r="H182" s="158"/>
      <x:c r="I182" s="178"/>
    </x:row>
    <x:row r="183">
      <x:c r="A183" s="183"/>
      <x:c r="B183" s="183"/>
      <x:c r="C183" s="158"/>
      <x:c r="D183" s="180"/>
      <x:c r="E183" s="180"/>
      <x:c r="F183" s="184" t="str">
        <x:f>IF(D183="","",MAX(D183-E183,0))</x:f>
      </x:c>
      <x:c r="G183" s="158" t="str">
        <x:f>IF(D183="","",IF(F183&lt;=0,"Ödendi",IF(E183&gt;0,"Kısmi ödendi","Bekliyor")))</x:f>
      </x:c>
      <x:c r="H183" s="158"/>
      <x:c r="I183" s="178"/>
    </x:row>
    <x:row r="184">
      <x:c r="A184" s="183"/>
      <x:c r="B184" s="183"/>
      <x:c r="C184" s="158"/>
      <x:c r="D184" s="180"/>
      <x:c r="E184" s="180"/>
      <x:c r="F184" s="184" t="str">
        <x:f>IF(D184="","",MAX(D184-E184,0))</x:f>
      </x:c>
      <x:c r="G184" s="158" t="str">
        <x:f>IF(D184="","",IF(F184&lt;=0,"Ödendi",IF(E184&gt;0,"Kısmi ödendi","Bekliyor")))</x:f>
      </x:c>
      <x:c r="H184" s="158"/>
      <x:c r="I184" s="178"/>
    </x:row>
    <x:row r="185">
      <x:c r="A185" s="183"/>
      <x:c r="B185" s="183"/>
      <x:c r="C185" s="158"/>
      <x:c r="D185" s="180"/>
      <x:c r="E185" s="180"/>
      <x:c r="F185" s="184" t="str">
        <x:f>IF(D185="","",MAX(D185-E185,0))</x:f>
      </x:c>
      <x:c r="G185" s="158" t="str">
        <x:f>IF(D185="","",IF(F185&lt;=0,"Ödendi",IF(E185&gt;0,"Kısmi ödendi","Bekliyor")))</x:f>
      </x:c>
      <x:c r="H185" s="158"/>
      <x:c r="I185" s="178"/>
    </x:row>
    <x:row r="186">
      <x:c r="A186" s="183"/>
      <x:c r="B186" s="183"/>
      <x:c r="C186" s="158"/>
      <x:c r="D186" s="180"/>
      <x:c r="E186" s="180"/>
      <x:c r="F186" s="184" t="str">
        <x:f>IF(D186="","",MAX(D186-E186,0))</x:f>
      </x:c>
      <x:c r="G186" s="158" t="str">
        <x:f>IF(D186="","",IF(F186&lt;=0,"Ödendi",IF(E186&gt;0,"Kısmi ödendi","Bekliyor")))</x:f>
      </x:c>
      <x:c r="H186" s="158"/>
      <x:c r="I186" s="178"/>
    </x:row>
    <x:row r="187">
      <x:c r="A187" s="183"/>
      <x:c r="B187" s="183"/>
      <x:c r="C187" s="158"/>
      <x:c r="D187" s="180"/>
      <x:c r="E187" s="180"/>
      <x:c r="F187" s="184" t="str">
        <x:f>IF(D187="","",MAX(D187-E187,0))</x:f>
      </x:c>
      <x:c r="G187" s="158" t="str">
        <x:f>IF(D187="","",IF(F187&lt;=0,"Ödendi",IF(E187&gt;0,"Kısmi ödendi","Bekliyor")))</x:f>
      </x:c>
      <x:c r="H187" s="158"/>
      <x:c r="I187" s="178"/>
    </x:row>
    <x:row r="188">
      <x:c r="A188" s="183"/>
      <x:c r="B188" s="183"/>
      <x:c r="C188" s="158"/>
      <x:c r="D188" s="180"/>
      <x:c r="E188" s="180"/>
      <x:c r="F188" s="184" t="str">
        <x:f>IF(D188="","",MAX(D188-E188,0))</x:f>
      </x:c>
      <x:c r="G188" s="158" t="str">
        <x:f>IF(D188="","",IF(F188&lt;=0,"Ödendi",IF(E188&gt;0,"Kısmi ödendi","Bekliyor")))</x:f>
      </x:c>
      <x:c r="H188" s="158"/>
      <x:c r="I188" s="178"/>
    </x:row>
    <x:row r="189">
      <x:c r="A189" s="183"/>
      <x:c r="B189" s="183"/>
      <x:c r="C189" s="158"/>
      <x:c r="D189" s="180"/>
      <x:c r="E189" s="180"/>
      <x:c r="F189" s="184" t="str">
        <x:f>IF(D189="","",MAX(D189-E189,0))</x:f>
      </x:c>
      <x:c r="G189" s="158" t="str">
        <x:f>IF(D189="","",IF(F189&lt;=0,"Ödendi",IF(E189&gt;0,"Kısmi ödendi","Bekliyor")))</x:f>
      </x:c>
      <x:c r="H189" s="158"/>
      <x:c r="I189" s="178"/>
    </x:row>
    <x:row r="190">
      <x:c r="A190" s="183"/>
      <x:c r="B190" s="183"/>
      <x:c r="C190" s="158"/>
      <x:c r="D190" s="180"/>
      <x:c r="E190" s="180"/>
      <x:c r="F190" s="184" t="str">
        <x:f>IF(D190="","",MAX(D190-E190,0))</x:f>
      </x:c>
      <x:c r="G190" s="158" t="str">
        <x:f>IF(D190="","",IF(F190&lt;=0,"Ödendi",IF(E190&gt;0,"Kısmi ödendi","Bekliyor")))</x:f>
      </x:c>
      <x:c r="H190" s="158"/>
      <x:c r="I190" s="178"/>
    </x:row>
    <x:row r="191">
      <x:c r="A191" s="183"/>
      <x:c r="B191" s="183"/>
      <x:c r="C191" s="158"/>
      <x:c r="D191" s="180"/>
      <x:c r="E191" s="180"/>
      <x:c r="F191" s="184" t="str">
        <x:f>IF(D191="","",MAX(D191-E191,0))</x:f>
      </x:c>
      <x:c r="G191" s="158" t="str">
        <x:f>IF(D191="","",IF(F191&lt;=0,"Ödendi",IF(E191&gt;0,"Kısmi ödendi","Bekliyor")))</x:f>
      </x:c>
      <x:c r="H191" s="158"/>
      <x:c r="I191" s="178"/>
    </x:row>
    <x:row r="192">
      <x:c r="A192" s="183"/>
      <x:c r="B192" s="183"/>
      <x:c r="C192" s="158"/>
      <x:c r="D192" s="180"/>
      <x:c r="E192" s="180"/>
      <x:c r="F192" s="184" t="str">
        <x:f>IF(D192="","",MAX(D192-E192,0))</x:f>
      </x:c>
      <x:c r="G192" s="158" t="str">
        <x:f>IF(D192="","",IF(F192&lt;=0,"Ödendi",IF(E192&gt;0,"Kısmi ödendi","Bekliyor")))</x:f>
      </x:c>
      <x:c r="H192" s="158"/>
      <x:c r="I192" s="178"/>
    </x:row>
    <x:row r="193">
      <x:c r="A193" s="183"/>
      <x:c r="B193" s="183"/>
      <x:c r="C193" s="158"/>
      <x:c r="D193" s="180"/>
      <x:c r="E193" s="180"/>
      <x:c r="F193" s="184" t="str">
        <x:f>IF(D193="","",MAX(D193-E193,0))</x:f>
      </x:c>
      <x:c r="G193" s="158" t="str">
        <x:f>IF(D193="","",IF(F193&lt;=0,"Ödendi",IF(E193&gt;0,"Kısmi ödendi","Bekliyor")))</x:f>
      </x:c>
      <x:c r="H193" s="158"/>
      <x:c r="I193" s="178"/>
    </x:row>
    <x:row r="194">
      <x:c r="A194" s="183"/>
      <x:c r="B194" s="183"/>
      <x:c r="C194" s="158"/>
      <x:c r="D194" s="180"/>
      <x:c r="E194" s="180"/>
      <x:c r="F194" s="184" t="str">
        <x:f>IF(D194="","",MAX(D194-E194,0))</x:f>
      </x:c>
      <x:c r="G194" s="158" t="str">
        <x:f>IF(D194="","",IF(F194&lt;=0,"Ödendi",IF(E194&gt;0,"Kısmi ödendi","Bekliyor")))</x:f>
      </x:c>
      <x:c r="H194" s="158"/>
      <x:c r="I194" s="178"/>
    </x:row>
    <x:row r="195">
      <x:c r="A195" s="183"/>
      <x:c r="B195" s="183"/>
      <x:c r="C195" s="158"/>
      <x:c r="D195" s="180"/>
      <x:c r="E195" s="180"/>
      <x:c r="F195" s="184" t="str">
        <x:f>IF(D195="","",MAX(D195-E195,0))</x:f>
      </x:c>
      <x:c r="G195" s="158" t="str">
        <x:f>IF(D195="","",IF(F195&lt;=0,"Ödendi",IF(E195&gt;0,"Kısmi ödendi","Bekliyor")))</x:f>
      </x:c>
      <x:c r="H195" s="158"/>
      <x:c r="I195" s="178"/>
    </x:row>
    <x:row r="196">
      <x:c r="A196" s="183"/>
      <x:c r="B196" s="183"/>
      <x:c r="C196" s="158"/>
      <x:c r="D196" s="180"/>
      <x:c r="E196" s="180"/>
      <x:c r="F196" s="184" t="str">
        <x:f>IF(D196="","",MAX(D196-E196,0))</x:f>
      </x:c>
      <x:c r="G196" s="158" t="str">
        <x:f>IF(D196="","",IF(F196&lt;=0,"Ödendi",IF(E196&gt;0,"Kısmi ödendi","Bekliyor")))</x:f>
      </x:c>
      <x:c r="H196" s="158"/>
      <x:c r="I196" s="178"/>
    </x:row>
    <x:row r="197">
      <x:c r="A197" s="183"/>
      <x:c r="B197" s="183"/>
      <x:c r="C197" s="158"/>
      <x:c r="D197" s="180"/>
      <x:c r="E197" s="180"/>
      <x:c r="F197" s="184" t="str">
        <x:f>IF(D197="","",MAX(D197-E197,0))</x:f>
      </x:c>
      <x:c r="G197" s="158" t="str">
        <x:f>IF(D197="","",IF(F197&lt;=0,"Ödendi",IF(E197&gt;0,"Kısmi ödendi","Bekliyor")))</x:f>
      </x:c>
      <x:c r="H197" s="158"/>
      <x:c r="I197" s="178"/>
    </x:row>
    <x:row r="198">
      <x:c r="A198" s="183"/>
      <x:c r="B198" s="183"/>
      <x:c r="C198" s="158"/>
      <x:c r="D198" s="180"/>
      <x:c r="E198" s="180"/>
      <x:c r="F198" s="184" t="str">
        <x:f>IF(D198="","",MAX(D198-E198,0))</x:f>
      </x:c>
      <x:c r="G198" s="158" t="str">
        <x:f>IF(D198="","",IF(F198&lt;=0,"Ödendi",IF(E198&gt;0,"Kısmi ödendi","Bekliyor")))</x:f>
      </x:c>
      <x:c r="H198" s="158"/>
      <x:c r="I198" s="178"/>
    </x:row>
    <x:row r="199">
      <x:c r="A199" s="183"/>
      <x:c r="B199" s="183"/>
      <x:c r="C199" s="158"/>
      <x:c r="D199" s="180"/>
      <x:c r="E199" s="180"/>
      <x:c r="F199" s="184" t="str">
        <x:f>IF(D199="","",MAX(D199-E199,0))</x:f>
      </x:c>
      <x:c r="G199" s="158" t="str">
        <x:f>IF(D199="","",IF(F199&lt;=0,"Ödendi",IF(E199&gt;0,"Kısmi ödendi","Bekliyor")))</x:f>
      </x:c>
      <x:c r="H199" s="158"/>
      <x:c r="I199" s="178"/>
    </x:row>
    <x:row r="200">
      <x:c r="A200" s="183"/>
      <x:c r="B200" s="183"/>
      <x:c r="C200" s="158"/>
      <x:c r="D200" s="180"/>
      <x:c r="E200" s="180"/>
      <x:c r="F200" s="184" t="str">
        <x:f>IF(D200="","",MAX(D200-E200,0))</x:f>
      </x:c>
      <x:c r="G200" s="158" t="str">
        <x:f>IF(D200="","",IF(F200&lt;=0,"Ödendi",IF(E200&gt;0,"Kısmi ödendi","Bekliyor")))</x:f>
      </x:c>
      <x:c r="H200" s="158"/>
      <x:c r="I200" s="178"/>
    </x:row>
    <x:row r="201">
      <x:c r="A201" s="183"/>
      <x:c r="B201" s="183"/>
      <x:c r="C201" s="158"/>
      <x:c r="D201" s="180"/>
      <x:c r="E201" s="180"/>
      <x:c r="F201" s="184" t="str">
        <x:f>IF(D201="","",MAX(D201-E201,0))</x:f>
      </x:c>
      <x:c r="G201" s="158" t="str">
        <x:f>IF(D201="","",IF(F201&lt;=0,"Ödendi",IF(E201&gt;0,"Kısmi ödendi","Bekliyor")))</x:f>
      </x:c>
      <x:c r="H201" s="158"/>
      <x:c r="I201" s="178"/>
    </x:row>
    <x:row r="202">
      <x:c r="A202" s="183"/>
      <x:c r="B202" s="183"/>
      <x:c r="C202" s="158"/>
      <x:c r="D202" s="180"/>
      <x:c r="E202" s="180"/>
      <x:c r="F202" s="184" t="str">
        <x:f>IF(D202="","",MAX(D202-E202,0))</x:f>
      </x:c>
      <x:c r="G202" s="158" t="str">
        <x:f>IF(D202="","",IF(F202&lt;=0,"Ödendi",IF(E202&gt;0,"Kısmi ödendi","Bekliyor")))</x:f>
      </x:c>
      <x:c r="H202" s="158"/>
      <x:c r="I202" s="178"/>
    </x:row>
    <x:row r="203">
      <x:c r="A203" s="183"/>
      <x:c r="B203" s="183"/>
      <x:c r="C203" s="158"/>
      <x:c r="D203" s="180"/>
      <x:c r="E203" s="180"/>
      <x:c r="F203" s="184" t="str">
        <x:f>IF(D203="","",MAX(D203-E203,0))</x:f>
      </x:c>
      <x:c r="G203" s="158" t="str">
        <x:f>IF(D203="","",IF(F203&lt;=0,"Ödendi",IF(E203&gt;0,"Kısmi ödendi","Bekliyor")))</x:f>
      </x:c>
      <x:c r="H203" s="158"/>
      <x:c r="I203" s="178"/>
    </x:row>
    <x:row r="204">
      <x:c r="A204" s="183"/>
      <x:c r="B204" s="183"/>
      <x:c r="C204" s="158"/>
      <x:c r="D204" s="180"/>
      <x:c r="E204" s="180"/>
      <x:c r="F204" s="184" t="str">
        <x:f>IF(D204="","",MAX(D204-E204,0))</x:f>
      </x:c>
      <x:c r="G204" s="158" t="str">
        <x:f>IF(D204="","",IF(F204&lt;=0,"Ödendi",IF(E204&gt;0,"Kısmi ödendi","Bekliyor")))</x:f>
      </x:c>
      <x:c r="H204" s="158"/>
      <x:c r="I204" s="178"/>
    </x:row>
    <x:row r="205">
      <x:c r="A205" s="183"/>
      <x:c r="B205" s="183"/>
      <x:c r="C205" s="158"/>
      <x:c r="D205" s="180"/>
      <x:c r="E205" s="180"/>
      <x:c r="F205" s="184" t="str">
        <x:f>IF(D205="","",MAX(D205-E205,0))</x:f>
      </x:c>
      <x:c r="G205" s="158" t="str">
        <x:f>IF(D205="","",IF(F205&lt;=0,"Ödendi",IF(E205&gt;0,"Kısmi ödendi","Bekliyor")))</x:f>
      </x:c>
      <x:c r="H205" s="158"/>
      <x:c r="I205" s="178"/>
    </x:row>
    <x:row r="206">
      <x:c r="A206" s="183"/>
      <x:c r="B206" s="183"/>
      <x:c r="C206" s="158"/>
      <x:c r="D206" s="180"/>
      <x:c r="E206" s="180"/>
      <x:c r="F206" s="184" t="str">
        <x:f>IF(D206="","",MAX(D206-E206,0))</x:f>
      </x:c>
      <x:c r="G206" s="158" t="str">
        <x:f>IF(D206="","",IF(F206&lt;=0,"Ödendi",IF(E206&gt;0,"Kısmi ödendi","Bekliyor")))</x:f>
      </x:c>
      <x:c r="H206" s="158"/>
      <x:c r="I206" s="178"/>
    </x:row>
    <x:row r="207">
      <x:c r="A207" s="183"/>
      <x:c r="B207" s="183"/>
      <x:c r="C207" s="158"/>
      <x:c r="D207" s="180"/>
      <x:c r="E207" s="180"/>
      <x:c r="F207" s="184" t="str">
        <x:f>IF(D207="","",MAX(D207-E207,0))</x:f>
      </x:c>
      <x:c r="G207" s="158" t="str">
        <x:f>IF(D207="","",IF(F207&lt;=0,"Ödendi",IF(E207&gt;0,"Kısmi ödendi","Bekliyor")))</x:f>
      </x:c>
      <x:c r="H207" s="158"/>
      <x:c r="I207" s="178"/>
    </x:row>
    <x:row r="208">
      <x:c r="A208" s="183"/>
      <x:c r="B208" s="183"/>
      <x:c r="C208" s="158"/>
      <x:c r="D208" s="180"/>
      <x:c r="E208" s="180"/>
      <x:c r="F208" s="184" t="str">
        <x:f>IF(D208="","",MAX(D208-E208,0))</x:f>
      </x:c>
      <x:c r="G208" s="158" t="str">
        <x:f>IF(D208="","",IF(F208&lt;=0,"Ödendi",IF(E208&gt;0,"Kısmi ödendi","Bekliyor")))</x:f>
      </x:c>
      <x:c r="H208" s="158"/>
      <x:c r="I208" s="178"/>
    </x:row>
    <x:row r="209">
      <x:c r="A209" s="183"/>
      <x:c r="B209" s="183"/>
      <x:c r="C209" s="158"/>
      <x:c r="D209" s="180"/>
      <x:c r="E209" s="180"/>
      <x:c r="F209" s="184" t="str">
        <x:f>IF(D209="","",MAX(D209-E209,0))</x:f>
      </x:c>
      <x:c r="G209" s="158" t="str">
        <x:f>IF(D209="","",IF(F209&lt;=0,"Ödendi",IF(E209&gt;0,"Kısmi ödendi","Bekliyor")))</x:f>
      </x:c>
      <x:c r="H209" s="158"/>
      <x:c r="I209" s="178"/>
    </x:row>
    <x:row r="210">
      <x:c r="A210" s="183"/>
      <x:c r="B210" s="183"/>
      <x:c r="C210" s="158"/>
      <x:c r="D210" s="180"/>
      <x:c r="E210" s="180"/>
      <x:c r="F210" s="184" t="str">
        <x:f>IF(D210="","",MAX(D210-E210,0))</x:f>
      </x:c>
      <x:c r="G210" s="158" t="str">
        <x:f>IF(D210="","",IF(F210&lt;=0,"Ödendi",IF(E210&gt;0,"Kısmi ödendi","Bekliyor")))</x:f>
      </x:c>
      <x:c r="H210" s="158"/>
      <x:c r="I210" s="178"/>
    </x:row>
    <x:row r="211">
      <x:c r="A211" s="183"/>
      <x:c r="B211" s="183"/>
      <x:c r="C211" s="158"/>
      <x:c r="D211" s="180"/>
      <x:c r="E211" s="180"/>
      <x:c r="F211" s="184" t="str">
        <x:f>IF(D211="","",MAX(D211-E211,0))</x:f>
      </x:c>
      <x:c r="G211" s="158" t="str">
        <x:f>IF(D211="","",IF(F211&lt;=0,"Ödendi",IF(E211&gt;0,"Kısmi ödendi","Bekliyor")))</x:f>
      </x:c>
      <x:c r="H211" s="158"/>
      <x:c r="I211" s="178"/>
    </x:row>
    <x:row r="212">
      <x:c r="A212" s="183"/>
      <x:c r="B212" s="183"/>
      <x:c r="C212" s="158"/>
      <x:c r="D212" s="180"/>
      <x:c r="E212" s="180"/>
      <x:c r="F212" s="184" t="str">
        <x:f>IF(D212="","",MAX(D212-E212,0))</x:f>
      </x:c>
      <x:c r="G212" s="158" t="str">
        <x:f>IF(D212="","",IF(F212&lt;=0,"Ödendi",IF(E212&gt;0,"Kısmi ödendi","Bekliyor")))</x:f>
      </x:c>
      <x:c r="H212" s="158"/>
      <x:c r="I212" s="178"/>
    </x:row>
    <x:row r="213">
      <x:c r="A213" s="183"/>
      <x:c r="B213" s="183"/>
      <x:c r="C213" s="158"/>
      <x:c r="D213" s="180"/>
      <x:c r="E213" s="180"/>
      <x:c r="F213" s="184" t="str">
        <x:f>IF(D213="","",MAX(D213-E213,0))</x:f>
      </x:c>
      <x:c r="G213" s="158" t="str">
        <x:f>IF(D213="","",IF(F213&lt;=0,"Ödendi",IF(E213&gt;0,"Kısmi ödendi","Bekliyor")))</x:f>
      </x:c>
      <x:c r="H213" s="158"/>
      <x:c r="I213" s="178"/>
    </x:row>
    <x:row r="214">
      <x:c r="A214" s="183"/>
      <x:c r="B214" s="183"/>
      <x:c r="C214" s="158"/>
      <x:c r="D214" s="180"/>
      <x:c r="E214" s="180"/>
      <x:c r="F214" s="184" t="str">
        <x:f>IF(D214="","",MAX(D214-E214,0))</x:f>
      </x:c>
      <x:c r="G214" s="158" t="str">
        <x:f>IF(D214="","",IF(F214&lt;=0,"Ödendi",IF(E214&gt;0,"Kısmi ödendi","Bekliyor")))</x:f>
      </x:c>
      <x:c r="H214" s="158"/>
      <x:c r="I214" s="178"/>
    </x:row>
    <x:row r="215">
      <x:c r="A215" s="183"/>
      <x:c r="B215" s="183"/>
      <x:c r="C215" s="158"/>
      <x:c r="D215" s="180"/>
      <x:c r="E215" s="180"/>
      <x:c r="F215" s="184" t="str">
        <x:f>IF(D215="","",MAX(D215-E215,0))</x:f>
      </x:c>
      <x:c r="G215" s="158" t="str">
        <x:f>IF(D215="","",IF(F215&lt;=0,"Ödendi",IF(E215&gt;0,"Kısmi ödendi","Bekliyor")))</x:f>
      </x:c>
      <x:c r="H215" s="158"/>
      <x:c r="I215" s="178"/>
    </x:row>
    <x:row r="216">
      <x:c r="A216" s="183"/>
      <x:c r="B216" s="183"/>
      <x:c r="C216" s="158"/>
      <x:c r="D216" s="180"/>
      <x:c r="E216" s="180"/>
      <x:c r="F216" s="184" t="str">
        <x:f>IF(D216="","",MAX(D216-E216,0))</x:f>
      </x:c>
      <x:c r="G216" s="158" t="str">
        <x:f>IF(D216="","",IF(F216&lt;=0,"Ödendi",IF(E216&gt;0,"Kısmi ödendi","Bekliyor")))</x:f>
      </x:c>
      <x:c r="H216" s="158"/>
      <x:c r="I216" s="178"/>
    </x:row>
    <x:row r="217">
      <x:c r="A217" s="183"/>
      <x:c r="B217" s="183"/>
      <x:c r="C217" s="158"/>
      <x:c r="D217" s="180"/>
      <x:c r="E217" s="180"/>
      <x:c r="F217" s="184" t="str">
        <x:f>IF(D217="","",MAX(D217-E217,0))</x:f>
      </x:c>
      <x:c r="G217" s="158" t="str">
        <x:f>IF(D217="","",IF(F217&lt;=0,"Ödendi",IF(E217&gt;0,"Kısmi ödendi","Bekliyor")))</x:f>
      </x:c>
      <x:c r="H217" s="158"/>
      <x:c r="I217" s="178"/>
    </x:row>
    <x:row r="218">
      <x:c r="A218" s="183"/>
      <x:c r="B218" s="183"/>
      <x:c r="C218" s="158"/>
      <x:c r="D218" s="180"/>
      <x:c r="E218" s="180"/>
      <x:c r="F218" s="184" t="str">
        <x:f>IF(D218="","",MAX(D218-E218,0))</x:f>
      </x:c>
      <x:c r="G218" s="158" t="str">
        <x:f>IF(D218="","",IF(F218&lt;=0,"Ödendi",IF(E218&gt;0,"Kısmi ödendi","Bekliyor")))</x:f>
      </x:c>
      <x:c r="H218" s="158"/>
      <x:c r="I218" s="178"/>
    </x:row>
    <x:row r="219">
      <x:c r="A219" s="183"/>
      <x:c r="B219" s="183"/>
      <x:c r="C219" s="158"/>
      <x:c r="D219" s="180"/>
      <x:c r="E219" s="180"/>
      <x:c r="F219" s="184" t="str">
        <x:f>IF(D219="","",MAX(D219-E219,0))</x:f>
      </x:c>
      <x:c r="G219" s="158" t="str">
        <x:f>IF(D219="","",IF(F219&lt;=0,"Ödendi",IF(E219&gt;0,"Kısmi ödendi","Bekliyor")))</x:f>
      </x:c>
      <x:c r="H219" s="158"/>
      <x:c r="I219" s="178"/>
    </x:row>
    <x:row r="220">
      <x:c r="A220" s="183"/>
      <x:c r="B220" s="183"/>
      <x:c r="C220" s="158"/>
      <x:c r="D220" s="180"/>
      <x:c r="E220" s="180"/>
      <x:c r="F220" s="184" t="str">
        <x:f>IF(D220="","",MAX(D220-E220,0))</x:f>
      </x:c>
      <x:c r="G220" s="158" t="str">
        <x:f>IF(D220="","",IF(F220&lt;=0,"Ödendi",IF(E220&gt;0,"Kısmi ödendi","Bekliyor")))</x:f>
      </x:c>
      <x:c r="H220" s="158"/>
      <x:c r="I220" s="178"/>
    </x:row>
    <x:row r="221">
      <x:c r="A221" s="183"/>
      <x:c r="B221" s="183"/>
      <x:c r="C221" s="158"/>
      <x:c r="D221" s="180"/>
      <x:c r="E221" s="180"/>
      <x:c r="F221" s="184" t="str">
        <x:f>IF(D221="","",MAX(D221-E221,0))</x:f>
      </x:c>
      <x:c r="G221" s="158" t="str">
        <x:f>IF(D221="","",IF(F221&lt;=0,"Ödendi",IF(E221&gt;0,"Kısmi ödendi","Bekliyor")))</x:f>
      </x:c>
      <x:c r="H221" s="158"/>
      <x:c r="I221" s="178"/>
    </x:row>
    <x:row r="222">
      <x:c r="A222" s="183"/>
      <x:c r="B222" s="183"/>
      <x:c r="C222" s="158"/>
      <x:c r="D222" s="180"/>
      <x:c r="E222" s="180"/>
      <x:c r="F222" s="184" t="str">
        <x:f>IF(D222="","",MAX(D222-E222,0))</x:f>
      </x:c>
      <x:c r="G222" s="158" t="str">
        <x:f>IF(D222="","",IF(F222&lt;=0,"Ödendi",IF(E222&gt;0,"Kısmi ödendi","Bekliyor")))</x:f>
      </x:c>
      <x:c r="H222" s="158"/>
      <x:c r="I222" s="178"/>
    </x:row>
    <x:row r="223">
      <x:c r="A223" s="183"/>
      <x:c r="B223" s="183"/>
      <x:c r="C223" s="158"/>
      <x:c r="D223" s="180"/>
      <x:c r="E223" s="180"/>
      <x:c r="F223" s="184" t="str">
        <x:f>IF(D223="","",MAX(D223-E223,0))</x:f>
      </x:c>
      <x:c r="G223" s="158" t="str">
        <x:f>IF(D223="","",IF(F223&lt;=0,"Ödendi",IF(E223&gt;0,"Kısmi ödendi","Bekliyor")))</x:f>
      </x:c>
      <x:c r="H223" s="158"/>
      <x:c r="I223" s="178"/>
    </x:row>
    <x:row r="224">
      <x:c r="A224" s="183"/>
      <x:c r="B224" s="183"/>
      <x:c r="C224" s="158"/>
      <x:c r="D224" s="180"/>
      <x:c r="E224" s="180"/>
      <x:c r="F224" s="184" t="str">
        <x:f>IF(D224="","",MAX(D224-E224,0))</x:f>
      </x:c>
      <x:c r="G224" s="158" t="str">
        <x:f>IF(D224="","",IF(F224&lt;=0,"Ödendi",IF(E224&gt;0,"Kısmi ödendi","Bekliyor")))</x:f>
      </x:c>
      <x:c r="H224" s="158"/>
      <x:c r="I224" s="178"/>
    </x:row>
    <x:row r="225">
      <x:c r="A225" s="183"/>
      <x:c r="B225" s="183"/>
      <x:c r="C225" s="158"/>
      <x:c r="D225" s="180"/>
      <x:c r="E225" s="180"/>
      <x:c r="F225" s="184" t="str">
        <x:f>IF(D225="","",MAX(D225-E225,0))</x:f>
      </x:c>
      <x:c r="G225" s="158" t="str">
        <x:f>IF(D225="","",IF(F225&lt;=0,"Ödendi",IF(E225&gt;0,"Kısmi ödendi","Bekliyor")))</x:f>
      </x:c>
      <x:c r="H225" s="158"/>
      <x:c r="I225" s="178"/>
    </x:row>
    <x:row r="226">
      <x:c r="A226" s="183"/>
      <x:c r="B226" s="183"/>
      <x:c r="C226" s="158"/>
      <x:c r="D226" s="180"/>
      <x:c r="E226" s="180"/>
      <x:c r="F226" s="184" t="str">
        <x:f>IF(D226="","",MAX(D226-E226,0))</x:f>
      </x:c>
      <x:c r="G226" s="158" t="str">
        <x:f>IF(D226="","",IF(F226&lt;=0,"Ödendi",IF(E226&gt;0,"Kısmi ödendi","Bekliyor")))</x:f>
      </x:c>
      <x:c r="H226" s="158"/>
      <x:c r="I226" s="178"/>
    </x:row>
    <x:row r="227">
      <x:c r="A227" s="183"/>
      <x:c r="B227" s="183"/>
      <x:c r="C227" s="158"/>
      <x:c r="D227" s="180"/>
      <x:c r="E227" s="180"/>
      <x:c r="F227" s="184" t="str">
        <x:f>IF(D227="","",MAX(D227-E227,0))</x:f>
      </x:c>
      <x:c r="G227" s="158" t="str">
        <x:f>IF(D227="","",IF(F227&lt;=0,"Ödendi",IF(E227&gt;0,"Kısmi ödendi","Bekliyor")))</x:f>
      </x:c>
      <x:c r="H227" s="158"/>
      <x:c r="I227" s="178"/>
    </x:row>
    <x:row r="228">
      <x:c r="A228" s="183"/>
      <x:c r="B228" s="183"/>
      <x:c r="C228" s="158"/>
      <x:c r="D228" s="180"/>
      <x:c r="E228" s="180"/>
      <x:c r="F228" s="184" t="str">
        <x:f>IF(D228="","",MAX(D228-E228,0))</x:f>
      </x:c>
      <x:c r="G228" s="158" t="str">
        <x:f>IF(D228="","",IF(F228&lt;=0,"Ödendi",IF(E228&gt;0,"Kısmi ödendi","Bekliyor")))</x:f>
      </x:c>
      <x:c r="H228" s="158"/>
      <x:c r="I228" s="178"/>
    </x:row>
    <x:row r="229">
      <x:c r="A229" s="183"/>
      <x:c r="B229" s="183"/>
      <x:c r="C229" s="158"/>
      <x:c r="D229" s="180"/>
      <x:c r="E229" s="180"/>
      <x:c r="F229" s="184" t="str">
        <x:f>IF(D229="","",MAX(D229-E229,0))</x:f>
      </x:c>
      <x:c r="G229" s="158" t="str">
        <x:f>IF(D229="","",IF(F229&lt;=0,"Ödendi",IF(E229&gt;0,"Kısmi ödendi","Bekliyor")))</x:f>
      </x:c>
      <x:c r="H229" s="158"/>
      <x:c r="I229" s="178"/>
    </x:row>
    <x:row r="230">
      <x:c r="A230" s="183"/>
      <x:c r="B230" s="183"/>
      <x:c r="C230" s="158"/>
      <x:c r="D230" s="180"/>
      <x:c r="E230" s="180"/>
      <x:c r="F230" s="184" t="str">
        <x:f>IF(D230="","",MAX(D230-E230,0))</x:f>
      </x:c>
      <x:c r="G230" s="158" t="str">
        <x:f>IF(D230="","",IF(F230&lt;=0,"Ödendi",IF(E230&gt;0,"Kısmi ödendi","Bekliyor")))</x:f>
      </x:c>
      <x:c r="H230" s="158"/>
      <x:c r="I230" s="178"/>
    </x:row>
    <x:row r="231">
      <x:c r="A231" s="183"/>
      <x:c r="B231" s="183"/>
      <x:c r="C231" s="158"/>
      <x:c r="D231" s="180"/>
      <x:c r="E231" s="180"/>
      <x:c r="F231" s="184" t="str">
        <x:f>IF(D231="","",MAX(D231-E231,0))</x:f>
      </x:c>
      <x:c r="G231" s="158" t="str">
        <x:f>IF(D231="","",IF(F231&lt;=0,"Ödendi",IF(E231&gt;0,"Kısmi ödendi","Bekliyor")))</x:f>
      </x:c>
      <x:c r="H231" s="158"/>
      <x:c r="I231" s="178"/>
    </x:row>
    <x:row r="232">
      <x:c r="A232" s="183"/>
      <x:c r="B232" s="183"/>
      <x:c r="C232" s="158"/>
      <x:c r="D232" s="180"/>
      <x:c r="E232" s="180"/>
      <x:c r="F232" s="184" t="str">
        <x:f>IF(D232="","",MAX(D232-E232,0))</x:f>
      </x:c>
      <x:c r="G232" s="158" t="str">
        <x:f>IF(D232="","",IF(F232&lt;=0,"Ödendi",IF(E232&gt;0,"Kısmi ödendi","Bekliyor")))</x:f>
      </x:c>
      <x:c r="H232" s="158"/>
      <x:c r="I232" s="178"/>
    </x:row>
    <x:row r="233">
      <x:c r="A233" s="183"/>
      <x:c r="B233" s="183"/>
      <x:c r="C233" s="158"/>
      <x:c r="D233" s="180"/>
      <x:c r="E233" s="180"/>
      <x:c r="F233" s="184" t="str">
        <x:f>IF(D233="","",MAX(D233-E233,0))</x:f>
      </x:c>
      <x:c r="G233" s="158" t="str">
        <x:f>IF(D233="","",IF(F233&lt;=0,"Ödendi",IF(E233&gt;0,"Kısmi ödendi","Bekliyor")))</x:f>
      </x:c>
      <x:c r="H233" s="158"/>
      <x:c r="I233" s="178"/>
    </x:row>
    <x:row r="234">
      <x:c r="A234" s="183"/>
      <x:c r="B234" s="183"/>
      <x:c r="C234" s="158"/>
      <x:c r="D234" s="180"/>
      <x:c r="E234" s="180"/>
      <x:c r="F234" s="184" t="str">
        <x:f>IF(D234="","",MAX(D234-E234,0))</x:f>
      </x:c>
      <x:c r="G234" s="158" t="str">
        <x:f>IF(D234="","",IF(F234&lt;=0,"Ödendi",IF(E234&gt;0,"Kısmi ödendi","Bekliyor")))</x:f>
      </x:c>
      <x:c r="H234" s="158"/>
      <x:c r="I234" s="178"/>
    </x:row>
    <x:row r="235">
      <x:c r="A235" s="183"/>
      <x:c r="B235" s="183"/>
      <x:c r="C235" s="158"/>
      <x:c r="D235" s="180"/>
      <x:c r="E235" s="180"/>
      <x:c r="F235" s="184" t="str">
        <x:f>IF(D235="","",MAX(D235-E235,0))</x:f>
      </x:c>
      <x:c r="G235" s="158" t="str">
        <x:f>IF(D235="","",IF(F235&lt;=0,"Ödendi",IF(E235&gt;0,"Kısmi ödendi","Bekliyor")))</x:f>
      </x:c>
      <x:c r="H235" s="158"/>
      <x:c r="I235" s="178"/>
    </x:row>
    <x:row r="236">
      <x:c r="A236" s="183"/>
      <x:c r="B236" s="183"/>
      <x:c r="C236" s="158"/>
      <x:c r="D236" s="180"/>
      <x:c r="E236" s="180"/>
      <x:c r="F236" s="184" t="str">
        <x:f>IF(D236="","",MAX(D236-E236,0))</x:f>
      </x:c>
      <x:c r="G236" s="158" t="str">
        <x:f>IF(D236="","",IF(F236&lt;=0,"Ödendi",IF(E236&gt;0,"Kısmi ödendi","Bekliyor")))</x:f>
      </x:c>
      <x:c r="H236" s="158"/>
      <x:c r="I236" s="178"/>
    </x:row>
    <x:row r="237">
      <x:c r="A237" s="183"/>
      <x:c r="B237" s="183"/>
      <x:c r="C237" s="158"/>
      <x:c r="D237" s="180"/>
      <x:c r="E237" s="180"/>
      <x:c r="F237" s="184" t="str">
        <x:f>IF(D237="","",MAX(D237-E237,0))</x:f>
      </x:c>
      <x:c r="G237" s="158" t="str">
        <x:f>IF(D237="","",IF(F237&lt;=0,"Ödendi",IF(E237&gt;0,"Kısmi ödendi","Bekliyor")))</x:f>
      </x:c>
      <x:c r="H237" s="158"/>
      <x:c r="I237" s="178"/>
    </x:row>
    <x:row r="238">
      <x:c r="A238" s="183"/>
      <x:c r="B238" s="183"/>
      <x:c r="C238" s="158"/>
      <x:c r="D238" s="180"/>
      <x:c r="E238" s="180"/>
      <x:c r="F238" s="184" t="str">
        <x:f>IF(D238="","",MAX(D238-E238,0))</x:f>
      </x:c>
      <x:c r="G238" s="158" t="str">
        <x:f>IF(D238="","",IF(F238&lt;=0,"Ödendi",IF(E238&gt;0,"Kısmi ödendi","Bekliyor")))</x:f>
      </x:c>
      <x:c r="H238" s="158"/>
      <x:c r="I238" s="178"/>
    </x:row>
    <x:row r="239">
      <x:c r="A239" s="183"/>
      <x:c r="B239" s="183"/>
      <x:c r="C239" s="158"/>
      <x:c r="D239" s="180"/>
      <x:c r="E239" s="180"/>
      <x:c r="F239" s="184" t="str">
        <x:f>IF(D239="","",MAX(D239-E239,0))</x:f>
      </x:c>
      <x:c r="G239" s="158" t="str">
        <x:f>IF(D239="","",IF(F239&lt;=0,"Ödendi",IF(E239&gt;0,"Kısmi ödendi","Bekliyor")))</x:f>
      </x:c>
      <x:c r="H239" s="158"/>
      <x:c r="I239" s="178"/>
    </x:row>
    <x:row r="240">
      <x:c r="A240" s="183"/>
      <x:c r="B240" s="183"/>
      <x:c r="C240" s="158"/>
      <x:c r="D240" s="180"/>
      <x:c r="E240" s="180"/>
      <x:c r="F240" s="184" t="str">
        <x:f>IF(D240="","",MAX(D240-E240,0))</x:f>
      </x:c>
      <x:c r="G240" s="158" t="str">
        <x:f>IF(D240="","",IF(F240&lt;=0,"Ödendi",IF(E240&gt;0,"Kısmi ödendi","Bekliyor")))</x:f>
      </x:c>
      <x:c r="H240" s="158"/>
      <x:c r="I240" s="178"/>
    </x:row>
    <x:row r="241">
      <x:c r="A241" s="183"/>
      <x:c r="B241" s="183"/>
      <x:c r="C241" s="158"/>
      <x:c r="D241" s="180"/>
      <x:c r="E241" s="180"/>
      <x:c r="F241" s="184" t="str">
        <x:f>IF(D241="","",MAX(D241-E241,0))</x:f>
      </x:c>
      <x:c r="G241" s="158" t="str">
        <x:f>IF(D241="","",IF(F241&lt;=0,"Ödendi",IF(E241&gt;0,"Kısmi ödendi","Bekliyor")))</x:f>
      </x:c>
      <x:c r="H241" s="158"/>
      <x:c r="I241" s="178"/>
    </x:row>
    <x:row r="242">
      <x:c r="A242" s="183"/>
      <x:c r="B242" s="183"/>
      <x:c r="C242" s="158"/>
      <x:c r="D242" s="180"/>
      <x:c r="E242" s="180"/>
      <x:c r="F242" s="184" t="str">
        <x:f>IF(D242="","",MAX(D242-E242,0))</x:f>
      </x:c>
      <x:c r="G242" s="158" t="str">
        <x:f>IF(D242="","",IF(F242&lt;=0,"Ödendi",IF(E242&gt;0,"Kısmi ödendi","Bekliyor")))</x:f>
      </x:c>
      <x:c r="H242" s="158"/>
      <x:c r="I242" s="178"/>
    </x:row>
    <x:row r="243">
      <x:c r="A243" s="183"/>
      <x:c r="B243" s="183"/>
      <x:c r="C243" s="158"/>
      <x:c r="D243" s="180"/>
      <x:c r="E243" s="180"/>
      <x:c r="F243" s="184" t="str">
        <x:f>IF(D243="","",MAX(D243-E243,0))</x:f>
      </x:c>
      <x:c r="G243" s="158" t="str">
        <x:f>IF(D243="","",IF(F243&lt;=0,"Ödendi",IF(E243&gt;0,"Kısmi ödendi","Bekliyor")))</x:f>
      </x:c>
      <x:c r="H243" s="158"/>
      <x:c r="I243" s="178"/>
    </x:row>
    <x:row r="244">
      <x:c r="A244" s="183"/>
      <x:c r="B244" s="183"/>
      <x:c r="C244" s="158"/>
      <x:c r="D244" s="180"/>
      <x:c r="E244" s="180"/>
      <x:c r="F244" s="184" t="str">
        <x:f>IF(D244="","",MAX(D244-E244,0))</x:f>
      </x:c>
      <x:c r="G244" s="158" t="str">
        <x:f>IF(D244="","",IF(F244&lt;=0,"Ödendi",IF(E244&gt;0,"Kısmi ödendi","Bekliyor")))</x:f>
      </x:c>
      <x:c r="H244" s="158"/>
      <x:c r="I244" s="178"/>
    </x:row>
    <x:row r="245">
      <x:c r="A245" s="183"/>
      <x:c r="B245" s="183"/>
      <x:c r="C245" s="158"/>
      <x:c r="D245" s="180"/>
      <x:c r="E245" s="180"/>
      <x:c r="F245" s="184" t="str">
        <x:f>IF(D245="","",MAX(D245-E245,0))</x:f>
      </x:c>
      <x:c r="G245" s="158" t="str">
        <x:f>IF(D245="","",IF(F245&lt;=0,"Ödendi",IF(E245&gt;0,"Kısmi ödendi","Bekliyor")))</x:f>
      </x:c>
      <x:c r="H245" s="158"/>
      <x:c r="I245" s="178"/>
    </x:row>
    <x:row r="246">
      <x:c r="A246" s="183"/>
      <x:c r="B246" s="183"/>
      <x:c r="C246" s="158"/>
      <x:c r="D246" s="180"/>
      <x:c r="E246" s="180"/>
      <x:c r="F246" s="184" t="str">
        <x:f>IF(D246="","",MAX(D246-E246,0))</x:f>
      </x:c>
      <x:c r="G246" s="158" t="str">
        <x:f>IF(D246="","",IF(F246&lt;=0,"Ödendi",IF(E246&gt;0,"Kısmi ödendi","Bekliyor")))</x:f>
      </x:c>
      <x:c r="H246" s="158"/>
      <x:c r="I246" s="178"/>
    </x:row>
    <x:row r="247">
      <x:c r="A247" s="183"/>
      <x:c r="B247" s="183"/>
      <x:c r="C247" s="158"/>
      <x:c r="D247" s="180"/>
      <x:c r="E247" s="180"/>
      <x:c r="F247" s="184" t="str">
        <x:f>IF(D247="","",MAX(D247-E247,0))</x:f>
      </x:c>
      <x:c r="G247" s="158" t="str">
        <x:f>IF(D247="","",IF(F247&lt;=0,"Ödendi",IF(E247&gt;0,"Kısmi ödendi","Bekliyor")))</x:f>
      </x:c>
      <x:c r="H247" s="158"/>
      <x:c r="I247" s="178"/>
    </x:row>
    <x:row r="248">
      <x:c r="A248" s="183"/>
      <x:c r="B248" s="183"/>
      <x:c r="C248" s="158"/>
      <x:c r="D248" s="180"/>
      <x:c r="E248" s="180"/>
      <x:c r="F248" s="184" t="str">
        <x:f>IF(D248="","",MAX(D248-E248,0))</x:f>
      </x:c>
      <x:c r="G248" s="158" t="str">
        <x:f>IF(D248="","",IF(F248&lt;=0,"Ödendi",IF(E248&gt;0,"Kısmi ödendi","Bekliyor")))</x:f>
      </x:c>
      <x:c r="H248" s="158"/>
      <x:c r="I248" s="178"/>
    </x:row>
    <x:row r="249">
      <x:c r="A249" s="183"/>
      <x:c r="B249" s="183"/>
      <x:c r="C249" s="158"/>
      <x:c r="D249" s="180"/>
      <x:c r="E249" s="180"/>
      <x:c r="F249" s="184" t="str">
        <x:f>IF(D249="","",MAX(D249-E249,0))</x:f>
      </x:c>
      <x:c r="G249" s="158" t="str">
        <x:f>IF(D249="","",IF(F249&lt;=0,"Ödendi",IF(E249&gt;0,"Kısmi ödendi","Bekliyor")))</x:f>
      </x:c>
      <x:c r="H249" s="158"/>
      <x:c r="I249" s="178"/>
    </x:row>
    <x:row r="250">
      <x:c r="A250" s="183"/>
      <x:c r="B250" s="183"/>
      <x:c r="C250" s="158"/>
      <x:c r="D250" s="180"/>
      <x:c r="E250" s="180"/>
      <x:c r="F250" s="184" t="str">
        <x:f>IF(D250="","",MAX(D250-E250,0))</x:f>
      </x:c>
      <x:c r="G250" s="158" t="str">
        <x:f>IF(D250="","",IF(F250&lt;=0,"Ödendi",IF(E250&gt;0,"Kısmi ödendi","Bekliyor")))</x:f>
      </x:c>
      <x:c r="H250" s="158"/>
      <x:c r="I250" s="178"/>
    </x:row>
    <x:row r="251">
      <x:c r="A251" s="183"/>
      <x:c r="B251" s="183"/>
      <x:c r="C251" s="158"/>
      <x:c r="D251" s="180"/>
      <x:c r="E251" s="180"/>
      <x:c r="F251" s="184" t="str">
        <x:f>IF(D251="","",MAX(D251-E251,0))</x:f>
      </x:c>
      <x:c r="G251" s="158" t="str">
        <x:f>IF(D251="","",IF(F251&lt;=0,"Ödendi",IF(E251&gt;0,"Kısmi ödendi","Bekliyor")))</x:f>
      </x:c>
      <x:c r="H251" s="158"/>
      <x:c r="I251" s="178"/>
    </x:row>
    <x:row r="252">
      <x:c r="A252" s="183"/>
      <x:c r="B252" s="183"/>
      <x:c r="C252" s="158"/>
      <x:c r="D252" s="180"/>
      <x:c r="E252" s="180"/>
      <x:c r="F252" s="184" t="str">
        <x:f>IF(D252="","",MAX(D252-E252,0))</x:f>
      </x:c>
      <x:c r="G252" s="158" t="str">
        <x:f>IF(D252="","",IF(F252&lt;=0,"Ödendi",IF(E252&gt;0,"Kısmi ödendi","Bekliyor")))</x:f>
      </x:c>
      <x:c r="H252" s="158"/>
      <x:c r="I252" s="178"/>
    </x:row>
    <x:row r="253">
      <x:c r="A253" s="183"/>
      <x:c r="B253" s="183"/>
      <x:c r="C253" s="158"/>
      <x:c r="D253" s="180"/>
      <x:c r="E253" s="180"/>
      <x:c r="F253" s="184" t="str">
        <x:f>IF(D253="","",MAX(D253-E253,0))</x:f>
      </x:c>
      <x:c r="G253" s="158" t="str">
        <x:f>IF(D253="","",IF(F253&lt;=0,"Ödendi",IF(E253&gt;0,"Kısmi ödendi","Bekliyor")))</x:f>
      </x:c>
      <x:c r="H253" s="158"/>
      <x:c r="I253" s="178"/>
    </x:row>
    <x:row r="254">
      <x:c r="A254" s="183"/>
      <x:c r="B254" s="183"/>
      <x:c r="C254" s="158"/>
      <x:c r="D254" s="180"/>
      <x:c r="E254" s="180"/>
      <x:c r="F254" s="184" t="str">
        <x:f>IF(D254="","",MAX(D254-E254,0))</x:f>
      </x:c>
      <x:c r="G254" s="158" t="str">
        <x:f>IF(D254="","",IF(F254&lt;=0,"Ödendi",IF(E254&gt;0,"Kısmi ödendi","Bekliyor")))</x:f>
      </x:c>
      <x:c r="H254" s="158"/>
      <x:c r="I254" s="178"/>
    </x:row>
    <x:row r="255">
      <x:c r="A255" s="183"/>
      <x:c r="B255" s="183"/>
      <x:c r="C255" s="158"/>
      <x:c r="D255" s="180"/>
      <x:c r="E255" s="180"/>
      <x:c r="F255" s="184" t="str">
        <x:f>IF(D255="","",MAX(D255-E255,0))</x:f>
      </x:c>
      <x:c r="G255" s="158" t="str">
        <x:f>IF(D255="","",IF(F255&lt;=0,"Ödendi",IF(E255&gt;0,"Kısmi ödendi","Bekliyor")))</x:f>
      </x:c>
      <x:c r="H255" s="158"/>
      <x:c r="I255" s="178"/>
    </x:row>
    <x:row r="256">
      <x:c r="A256" s="183"/>
      <x:c r="B256" s="183"/>
      <x:c r="C256" s="158"/>
      <x:c r="D256" s="180"/>
      <x:c r="E256" s="180"/>
      <x:c r="F256" s="184" t="str">
        <x:f>IF(D256="","",MAX(D256-E256,0))</x:f>
      </x:c>
      <x:c r="G256" s="158" t="str">
        <x:f>IF(D256="","",IF(F256&lt;=0,"Ödendi",IF(E256&gt;0,"Kısmi ödendi","Bekliyor")))</x:f>
      </x:c>
      <x:c r="H256" s="158"/>
      <x:c r="I256" s="178"/>
    </x:row>
    <x:row r="257">
      <x:c r="A257" s="183"/>
      <x:c r="B257" s="183"/>
      <x:c r="C257" s="158"/>
      <x:c r="D257" s="180"/>
      <x:c r="E257" s="180"/>
      <x:c r="F257" s="184" t="str">
        <x:f>IF(D257="","",MAX(D257-E257,0))</x:f>
      </x:c>
      <x:c r="G257" s="158" t="str">
        <x:f>IF(D257="","",IF(F257&lt;=0,"Ödendi",IF(E257&gt;0,"Kısmi ödendi","Bekliyor")))</x:f>
      </x:c>
      <x:c r="H257" s="158"/>
      <x:c r="I257" s="178"/>
    </x:row>
    <x:row r="258">
      <x:c r="A258" s="183"/>
      <x:c r="B258" s="183"/>
      <x:c r="C258" s="158"/>
      <x:c r="D258" s="180"/>
      <x:c r="E258" s="180"/>
      <x:c r="F258" s="184" t="str">
        <x:f>IF(D258="","",MAX(D258-E258,0))</x:f>
      </x:c>
      <x:c r="G258" s="158" t="str">
        <x:f>IF(D258="","",IF(F258&lt;=0,"Ödendi",IF(E258&gt;0,"Kısmi ödendi","Bekliyor")))</x:f>
      </x:c>
      <x:c r="H258" s="158"/>
      <x:c r="I258" s="178"/>
    </x:row>
    <x:row r="259">
      <x:c r="A259" s="183"/>
      <x:c r="B259" s="183"/>
      <x:c r="C259" s="158"/>
      <x:c r="D259" s="180"/>
      <x:c r="E259" s="180"/>
      <x:c r="F259" s="184" t="str">
        <x:f>IF(D259="","",MAX(D259-E259,0))</x:f>
      </x:c>
      <x:c r="G259" s="158" t="str">
        <x:f>IF(D259="","",IF(F259&lt;=0,"Ödendi",IF(E259&gt;0,"Kısmi ödendi","Bekliyor")))</x:f>
      </x:c>
      <x:c r="H259" s="158"/>
      <x:c r="I259" s="178"/>
    </x:row>
    <x:row r="260">
      <x:c r="A260" s="183"/>
      <x:c r="B260" s="183"/>
      <x:c r="C260" s="158"/>
      <x:c r="D260" s="180"/>
      <x:c r="E260" s="180"/>
      <x:c r="F260" s="184" t="str">
        <x:f>IF(D260="","",MAX(D260-E260,0))</x:f>
      </x:c>
      <x:c r="G260" s="158" t="str">
        <x:f>IF(D260="","",IF(F260&lt;=0,"Ödendi",IF(E260&gt;0,"Kısmi ödendi","Bekliyor")))</x:f>
      </x:c>
      <x:c r="H260" s="158"/>
      <x:c r="I260" s="178"/>
    </x:row>
    <x:row r="261">
      <x:c r="A261" s="183"/>
      <x:c r="B261" s="183"/>
      <x:c r="C261" s="158"/>
      <x:c r="D261" s="180"/>
      <x:c r="E261" s="180"/>
      <x:c r="F261" s="184" t="str">
        <x:f>IF(D261="","",MAX(D261-E261,0))</x:f>
      </x:c>
      <x:c r="G261" s="158" t="str">
        <x:f>IF(D261="","",IF(F261&lt;=0,"Ödendi",IF(E261&gt;0,"Kısmi ödendi","Bekliyor")))</x:f>
      </x:c>
      <x:c r="H261" s="158"/>
      <x:c r="I261" s="178"/>
    </x:row>
    <x:row r="262">
      <x:c r="A262" s="183"/>
      <x:c r="B262" s="183"/>
      <x:c r="C262" s="158"/>
      <x:c r="D262" s="180"/>
      <x:c r="E262" s="180"/>
      <x:c r="F262" s="184" t="str">
        <x:f>IF(D262="","",MAX(D262-E262,0))</x:f>
      </x:c>
      <x:c r="G262" s="158" t="str">
        <x:f>IF(D262="","",IF(F262&lt;=0,"Ödendi",IF(E262&gt;0,"Kısmi ödendi","Bekliyor")))</x:f>
      </x:c>
      <x:c r="H262" s="158"/>
      <x:c r="I262" s="178"/>
    </x:row>
    <x:row r="263">
      <x:c r="A263" s="183"/>
      <x:c r="B263" s="183"/>
      <x:c r="C263" s="158"/>
      <x:c r="D263" s="180"/>
      <x:c r="E263" s="180"/>
      <x:c r="F263" s="184" t="str">
        <x:f>IF(D263="","",MAX(D263-E263,0))</x:f>
      </x:c>
      <x:c r="G263" s="158" t="str">
        <x:f>IF(D263="","",IF(F263&lt;=0,"Ödendi",IF(E263&gt;0,"Kısmi ödendi","Bekliyor")))</x:f>
      </x:c>
      <x:c r="H263" s="158"/>
      <x:c r="I263" s="178"/>
    </x:row>
    <x:row r="264">
      <x:c r="A264" s="183"/>
      <x:c r="B264" s="183"/>
      <x:c r="C264" s="158"/>
      <x:c r="D264" s="180"/>
      <x:c r="E264" s="180"/>
      <x:c r="F264" s="184" t="str">
        <x:f>IF(D264="","",MAX(D264-E264,0))</x:f>
      </x:c>
      <x:c r="G264" s="158" t="str">
        <x:f>IF(D264="","",IF(F264&lt;=0,"Ödendi",IF(E264&gt;0,"Kısmi ödendi","Bekliyor")))</x:f>
      </x:c>
      <x:c r="H264" s="158"/>
      <x:c r="I264" s="178"/>
    </x:row>
    <x:row r="265">
      <x:c r="A265" s="183"/>
      <x:c r="B265" s="183"/>
      <x:c r="C265" s="158"/>
      <x:c r="D265" s="180"/>
      <x:c r="E265" s="180"/>
      <x:c r="F265" s="184" t="str">
        <x:f>IF(D265="","",MAX(D265-E265,0))</x:f>
      </x:c>
      <x:c r="G265" s="158" t="str">
        <x:f>IF(D265="","",IF(F265&lt;=0,"Ödendi",IF(E265&gt;0,"Kısmi ödendi","Bekliyor")))</x:f>
      </x:c>
      <x:c r="H265" s="158"/>
      <x:c r="I265" s="178"/>
    </x:row>
    <x:row r="266">
      <x:c r="A266" s="183"/>
      <x:c r="B266" s="183"/>
      <x:c r="C266" s="158"/>
      <x:c r="D266" s="180"/>
      <x:c r="E266" s="180"/>
      <x:c r="F266" s="184" t="str">
        <x:f>IF(D266="","",MAX(D266-E266,0))</x:f>
      </x:c>
      <x:c r="G266" s="158" t="str">
        <x:f>IF(D266="","",IF(F266&lt;=0,"Ödendi",IF(E266&gt;0,"Kısmi ödendi","Bekliyor")))</x:f>
      </x:c>
      <x:c r="H266" s="158"/>
      <x:c r="I266" s="178"/>
    </x:row>
    <x:row r="267">
      <x:c r="A267" s="183"/>
      <x:c r="B267" s="183"/>
      <x:c r="C267" s="158"/>
      <x:c r="D267" s="180"/>
      <x:c r="E267" s="180"/>
      <x:c r="F267" s="184" t="str">
        <x:f>IF(D267="","",MAX(D267-E267,0))</x:f>
      </x:c>
      <x:c r="G267" s="158" t="str">
        <x:f>IF(D267="","",IF(F267&lt;=0,"Ödendi",IF(E267&gt;0,"Kısmi ödendi","Bekliyor")))</x:f>
      </x:c>
      <x:c r="H267" s="158"/>
      <x:c r="I267" s="178"/>
    </x:row>
    <x:row r="268">
      <x:c r="A268" s="183"/>
      <x:c r="B268" s="183"/>
      <x:c r="C268" s="158"/>
      <x:c r="D268" s="180"/>
      <x:c r="E268" s="180"/>
      <x:c r="F268" s="184" t="str">
        <x:f>IF(D268="","",MAX(D268-E268,0))</x:f>
      </x:c>
      <x:c r="G268" s="158" t="str">
        <x:f>IF(D268="","",IF(F268&lt;=0,"Ödendi",IF(E268&gt;0,"Kısmi ödendi","Bekliyor")))</x:f>
      </x:c>
      <x:c r="H268" s="158"/>
      <x:c r="I268" s="178"/>
    </x:row>
    <x:row r="269">
      <x:c r="A269" s="183"/>
      <x:c r="B269" s="183"/>
      <x:c r="C269" s="158"/>
      <x:c r="D269" s="180"/>
      <x:c r="E269" s="180"/>
      <x:c r="F269" s="184" t="str">
        <x:f>IF(D269="","",MAX(D269-E269,0))</x:f>
      </x:c>
      <x:c r="G269" s="158" t="str">
        <x:f>IF(D269="","",IF(F269&lt;=0,"Ödendi",IF(E269&gt;0,"Kısmi ödendi","Bekliyor")))</x:f>
      </x:c>
      <x:c r="H269" s="158"/>
      <x:c r="I269" s="178"/>
    </x:row>
    <x:row r="270">
      <x:c r="A270" s="183"/>
      <x:c r="B270" s="183"/>
      <x:c r="C270" s="158"/>
      <x:c r="D270" s="180"/>
      <x:c r="E270" s="180"/>
      <x:c r="F270" s="184" t="str">
        <x:f>IF(D270="","",MAX(D270-E270,0))</x:f>
      </x:c>
      <x:c r="G270" s="158" t="str">
        <x:f>IF(D270="","",IF(F270&lt;=0,"Ödendi",IF(E270&gt;0,"Kısmi ödendi","Bekliyor")))</x:f>
      </x:c>
      <x:c r="H270" s="158"/>
      <x:c r="I270" s="178"/>
    </x:row>
    <x:row r="271">
      <x:c r="A271" s="183"/>
      <x:c r="B271" s="183"/>
      <x:c r="C271" s="158"/>
      <x:c r="D271" s="180"/>
      <x:c r="E271" s="180"/>
      <x:c r="F271" s="184" t="str">
        <x:f>IF(D271="","",MAX(D271-E271,0))</x:f>
      </x:c>
      <x:c r="G271" s="158" t="str">
        <x:f>IF(D271="","",IF(F271&lt;=0,"Ödendi",IF(E271&gt;0,"Kısmi ödendi","Bekliyor")))</x:f>
      </x:c>
      <x:c r="H271" s="158"/>
      <x:c r="I271" s="178"/>
    </x:row>
    <x:row r="272">
      <x:c r="A272" s="183"/>
      <x:c r="B272" s="183"/>
      <x:c r="C272" s="158"/>
      <x:c r="D272" s="180"/>
      <x:c r="E272" s="180"/>
      <x:c r="F272" s="184" t="str">
        <x:f>IF(D272="","",MAX(D272-E272,0))</x:f>
      </x:c>
      <x:c r="G272" s="158" t="str">
        <x:f>IF(D272="","",IF(F272&lt;=0,"Ödendi",IF(E272&gt;0,"Kısmi ödendi","Bekliyor")))</x:f>
      </x:c>
      <x:c r="H272" s="158"/>
      <x:c r="I272" s="178"/>
    </x:row>
    <x:row r="273">
      <x:c r="A273" s="183"/>
      <x:c r="B273" s="183"/>
      <x:c r="C273" s="158"/>
      <x:c r="D273" s="180"/>
      <x:c r="E273" s="180"/>
      <x:c r="F273" s="184" t="str">
        <x:f>IF(D273="","",MAX(D273-E273,0))</x:f>
      </x:c>
      <x:c r="G273" s="158" t="str">
        <x:f>IF(D273="","",IF(F273&lt;=0,"Ödendi",IF(E273&gt;0,"Kısmi ödendi","Bekliyor")))</x:f>
      </x:c>
      <x:c r="H273" s="158"/>
      <x:c r="I273" s="178"/>
    </x:row>
    <x:row r="274">
      <x:c r="A274" s="183"/>
      <x:c r="B274" s="183"/>
      <x:c r="C274" s="158"/>
      <x:c r="D274" s="180"/>
      <x:c r="E274" s="180"/>
      <x:c r="F274" s="184" t="str">
        <x:f>IF(D274="","",MAX(D274-E274,0))</x:f>
      </x:c>
      <x:c r="G274" s="158" t="str">
        <x:f>IF(D274="","",IF(F274&lt;=0,"Ödendi",IF(E274&gt;0,"Kısmi ödendi","Bekliyor")))</x:f>
      </x:c>
      <x:c r="H274" s="158"/>
      <x:c r="I274" s="178"/>
    </x:row>
    <x:row r="275">
      <x:c r="A275" s="183"/>
      <x:c r="B275" s="183"/>
      <x:c r="C275" s="158"/>
      <x:c r="D275" s="180"/>
      <x:c r="E275" s="180"/>
      <x:c r="F275" s="184" t="str">
        <x:f>IF(D275="","",MAX(D275-E275,0))</x:f>
      </x:c>
      <x:c r="G275" s="158" t="str">
        <x:f>IF(D275="","",IF(F275&lt;=0,"Ödendi",IF(E275&gt;0,"Kısmi ödendi","Bekliyor")))</x:f>
      </x:c>
      <x:c r="H275" s="158"/>
      <x:c r="I275" s="178"/>
    </x:row>
    <x:row r="276">
      <x:c r="A276" s="183"/>
      <x:c r="B276" s="183"/>
      <x:c r="C276" s="158"/>
      <x:c r="D276" s="180"/>
      <x:c r="E276" s="180"/>
      <x:c r="F276" s="184" t="str">
        <x:f>IF(D276="","",MAX(D276-E276,0))</x:f>
      </x:c>
      <x:c r="G276" s="158" t="str">
        <x:f>IF(D276="","",IF(F276&lt;=0,"Ödendi",IF(E276&gt;0,"Kısmi ödendi","Bekliyor")))</x:f>
      </x:c>
      <x:c r="H276" s="158"/>
      <x:c r="I276" s="178"/>
    </x:row>
    <x:row r="277">
      <x:c r="A277" s="183"/>
      <x:c r="B277" s="183"/>
      <x:c r="C277" s="158"/>
      <x:c r="D277" s="180"/>
      <x:c r="E277" s="180"/>
      <x:c r="F277" s="184" t="str">
        <x:f>IF(D277="","",MAX(D277-E277,0))</x:f>
      </x:c>
      <x:c r="G277" s="158" t="str">
        <x:f>IF(D277="","",IF(F277&lt;=0,"Ödendi",IF(E277&gt;0,"Kısmi ödendi","Bekliyor")))</x:f>
      </x:c>
      <x:c r="H277" s="158"/>
      <x:c r="I277" s="178"/>
    </x:row>
    <x:row r="278">
      <x:c r="A278" s="183"/>
      <x:c r="B278" s="183"/>
      <x:c r="C278" s="158"/>
      <x:c r="D278" s="180"/>
      <x:c r="E278" s="180"/>
      <x:c r="F278" s="184" t="str">
        <x:f>IF(D278="","",MAX(D278-E278,0))</x:f>
      </x:c>
      <x:c r="G278" s="158" t="str">
        <x:f>IF(D278="","",IF(F278&lt;=0,"Ödendi",IF(E278&gt;0,"Kısmi ödendi","Bekliyor")))</x:f>
      </x:c>
      <x:c r="H278" s="158"/>
      <x:c r="I278" s="178"/>
    </x:row>
    <x:row r="279">
      <x:c r="A279" s="183"/>
      <x:c r="B279" s="183"/>
      <x:c r="C279" s="158"/>
      <x:c r="D279" s="180"/>
      <x:c r="E279" s="180"/>
      <x:c r="F279" s="184" t="str">
        <x:f>IF(D279="","",MAX(D279-E279,0))</x:f>
      </x:c>
      <x:c r="G279" s="158" t="str">
        <x:f>IF(D279="","",IF(F279&lt;=0,"Ödendi",IF(E279&gt;0,"Kısmi ödendi","Bekliyor")))</x:f>
      </x:c>
      <x:c r="H279" s="158"/>
      <x:c r="I279" s="178"/>
    </x:row>
    <x:row r="280">
      <x:c r="A280" s="183"/>
      <x:c r="B280" s="183"/>
      <x:c r="C280" s="158"/>
      <x:c r="D280" s="180"/>
      <x:c r="E280" s="180"/>
      <x:c r="F280" s="184" t="str">
        <x:f>IF(D280="","",MAX(D280-E280,0))</x:f>
      </x:c>
      <x:c r="G280" s="158" t="str">
        <x:f>IF(D280="","",IF(F280&lt;=0,"Ödendi",IF(E280&gt;0,"Kısmi ödendi","Bekliyor")))</x:f>
      </x:c>
      <x:c r="H280" s="158"/>
      <x:c r="I280" s="178"/>
    </x:row>
    <x:row r="281">
      <x:c r="A281" s="183"/>
      <x:c r="B281" s="183"/>
      <x:c r="C281" s="158"/>
      <x:c r="D281" s="180"/>
      <x:c r="E281" s="180"/>
      <x:c r="F281" s="184" t="str">
        <x:f>IF(D281="","",MAX(D281-E281,0))</x:f>
      </x:c>
      <x:c r="G281" s="158" t="str">
        <x:f>IF(D281="","",IF(F281&lt;=0,"Ödendi",IF(E281&gt;0,"Kısmi ödendi","Bekliyor")))</x:f>
      </x:c>
      <x:c r="H281" s="158"/>
      <x:c r="I281" s="178"/>
    </x:row>
    <x:row r="282">
      <x:c r="A282" s="183"/>
      <x:c r="B282" s="183"/>
      <x:c r="C282" s="158"/>
      <x:c r="D282" s="180"/>
      <x:c r="E282" s="180"/>
      <x:c r="F282" s="184" t="str">
        <x:f>IF(D282="","",MAX(D282-E282,0))</x:f>
      </x:c>
      <x:c r="G282" s="158" t="str">
        <x:f>IF(D282="","",IF(F282&lt;=0,"Ödendi",IF(E282&gt;0,"Kısmi ödendi","Bekliyor")))</x:f>
      </x:c>
      <x:c r="H282" s="158"/>
      <x:c r="I282" s="178"/>
    </x:row>
    <x:row r="283">
      <x:c r="A283" s="183"/>
      <x:c r="B283" s="183"/>
      <x:c r="C283" s="158"/>
      <x:c r="D283" s="180"/>
      <x:c r="E283" s="180"/>
      <x:c r="F283" s="184" t="str">
        <x:f>IF(D283="","",MAX(D283-E283,0))</x:f>
      </x:c>
      <x:c r="G283" s="158" t="str">
        <x:f>IF(D283="","",IF(F283&lt;=0,"Ödendi",IF(E283&gt;0,"Kısmi ödendi","Bekliyor")))</x:f>
      </x:c>
      <x:c r="H283" s="158"/>
      <x:c r="I283" s="178"/>
    </x:row>
    <x:row r="284">
      <x:c r="A284" s="183"/>
      <x:c r="B284" s="183"/>
      <x:c r="C284" s="158"/>
      <x:c r="D284" s="180"/>
      <x:c r="E284" s="180"/>
      <x:c r="F284" s="184" t="str">
        <x:f>IF(D284="","",MAX(D284-E284,0))</x:f>
      </x:c>
      <x:c r="G284" s="158" t="str">
        <x:f>IF(D284="","",IF(F284&lt;=0,"Ödendi",IF(E284&gt;0,"Kısmi ödendi","Bekliyor")))</x:f>
      </x:c>
      <x:c r="H284" s="158"/>
      <x:c r="I284" s="178"/>
    </x:row>
    <x:row r="285">
      <x:c r="A285" s="183"/>
      <x:c r="B285" s="183"/>
      <x:c r="C285" s="158"/>
      <x:c r="D285" s="180"/>
      <x:c r="E285" s="180"/>
      <x:c r="F285" s="184" t="str">
        <x:f>IF(D285="","",MAX(D285-E285,0))</x:f>
      </x:c>
      <x:c r="G285" s="158" t="str">
        <x:f>IF(D285="","",IF(F285&lt;=0,"Ödendi",IF(E285&gt;0,"Kısmi ödendi","Bekliyor")))</x:f>
      </x:c>
      <x:c r="H285" s="158"/>
      <x:c r="I285" s="178"/>
    </x:row>
    <x:row r="286">
      <x:c r="A286" s="183"/>
      <x:c r="B286" s="183"/>
      <x:c r="C286" s="158"/>
      <x:c r="D286" s="180"/>
      <x:c r="E286" s="180"/>
      <x:c r="F286" s="184" t="str">
        <x:f>IF(D286="","",MAX(D286-E286,0))</x:f>
      </x:c>
      <x:c r="G286" s="158" t="str">
        <x:f>IF(D286="","",IF(F286&lt;=0,"Ödendi",IF(E286&gt;0,"Kısmi ödendi","Bekliyor")))</x:f>
      </x:c>
      <x:c r="H286" s="158"/>
      <x:c r="I286" s="178"/>
    </x:row>
    <x:row r="287">
      <x:c r="A287" s="183"/>
      <x:c r="B287" s="183"/>
      <x:c r="C287" s="158"/>
      <x:c r="D287" s="180"/>
      <x:c r="E287" s="180"/>
      <x:c r="F287" s="184" t="str">
        <x:f>IF(D287="","",MAX(D287-E287,0))</x:f>
      </x:c>
      <x:c r="G287" s="158" t="str">
        <x:f>IF(D287="","",IF(F287&lt;=0,"Ödendi",IF(E287&gt;0,"Kısmi ödendi","Bekliyor")))</x:f>
      </x:c>
      <x:c r="H287" s="158"/>
      <x:c r="I287" s="178"/>
    </x:row>
    <x:row r="288">
      <x:c r="A288" s="183"/>
      <x:c r="B288" s="183"/>
      <x:c r="C288" s="158"/>
      <x:c r="D288" s="180"/>
      <x:c r="E288" s="180"/>
      <x:c r="F288" s="184" t="str">
        <x:f>IF(D288="","",MAX(D288-E288,0))</x:f>
      </x:c>
      <x:c r="G288" s="158" t="str">
        <x:f>IF(D288="","",IF(F288&lt;=0,"Ödendi",IF(E288&gt;0,"Kısmi ödendi","Bekliyor")))</x:f>
      </x:c>
      <x:c r="H288" s="158"/>
      <x:c r="I288" s="178"/>
    </x:row>
    <x:row r="289">
      <x:c r="A289" s="183"/>
      <x:c r="B289" s="183"/>
      <x:c r="C289" s="158"/>
      <x:c r="D289" s="180"/>
      <x:c r="E289" s="180"/>
      <x:c r="F289" s="184" t="str">
        <x:f>IF(D289="","",MAX(D289-E289,0))</x:f>
      </x:c>
      <x:c r="G289" s="158" t="str">
        <x:f>IF(D289="","",IF(F289&lt;=0,"Ödendi",IF(E289&gt;0,"Kısmi ödendi","Bekliyor")))</x:f>
      </x:c>
      <x:c r="H289" s="158"/>
      <x:c r="I289" s="178"/>
    </x:row>
    <x:row r="290">
      <x:c r="A290" s="183"/>
      <x:c r="B290" s="183"/>
      <x:c r="C290" s="158"/>
      <x:c r="D290" s="180"/>
      <x:c r="E290" s="180"/>
      <x:c r="F290" s="184" t="str">
        <x:f>IF(D290="","",MAX(D290-E290,0))</x:f>
      </x:c>
      <x:c r="G290" s="158" t="str">
        <x:f>IF(D290="","",IF(F290&lt;=0,"Ödendi",IF(E290&gt;0,"Kısmi ödendi","Bekliyor")))</x:f>
      </x:c>
      <x:c r="H290" s="158"/>
      <x:c r="I290" s="178"/>
    </x:row>
    <x:row r="291">
      <x:c r="A291" s="183"/>
      <x:c r="B291" s="183"/>
      <x:c r="C291" s="158"/>
      <x:c r="D291" s="180"/>
      <x:c r="E291" s="180"/>
      <x:c r="F291" s="184" t="str">
        <x:f>IF(D291="","",MAX(D291-E291,0))</x:f>
      </x:c>
      <x:c r="G291" s="158" t="str">
        <x:f>IF(D291="","",IF(F291&lt;=0,"Ödendi",IF(E291&gt;0,"Kısmi ödendi","Bekliyor")))</x:f>
      </x:c>
      <x:c r="H291" s="158"/>
      <x:c r="I291" s="178"/>
    </x:row>
    <x:row r="292">
      <x:c r="A292" s="183"/>
      <x:c r="B292" s="183"/>
      <x:c r="C292" s="158"/>
      <x:c r="D292" s="180"/>
      <x:c r="E292" s="180"/>
      <x:c r="F292" s="184" t="str">
        <x:f>IF(D292="","",MAX(D292-E292,0))</x:f>
      </x:c>
      <x:c r="G292" s="158" t="str">
        <x:f>IF(D292="","",IF(F292&lt;=0,"Ödendi",IF(E292&gt;0,"Kısmi ödendi","Bekliyor")))</x:f>
      </x:c>
      <x:c r="H292" s="158"/>
      <x:c r="I292" s="178"/>
    </x:row>
    <x:row r="293">
      <x:c r="A293" s="183"/>
      <x:c r="B293" s="183"/>
      <x:c r="C293" s="158"/>
      <x:c r="D293" s="180"/>
      <x:c r="E293" s="180"/>
      <x:c r="F293" s="184" t="str">
        <x:f>IF(D293="","",MAX(D293-E293,0))</x:f>
      </x:c>
      <x:c r="G293" s="158" t="str">
        <x:f>IF(D293="","",IF(F293&lt;=0,"Ödendi",IF(E293&gt;0,"Kısmi ödendi","Bekliyor")))</x:f>
      </x:c>
      <x:c r="H293" s="158"/>
      <x:c r="I293" s="178"/>
    </x:row>
    <x:row r="294">
      <x:c r="A294" s="183"/>
      <x:c r="B294" s="183"/>
      <x:c r="C294" s="158"/>
      <x:c r="D294" s="180"/>
      <x:c r="E294" s="180"/>
      <x:c r="F294" s="184" t="str">
        <x:f>IF(D294="","",MAX(D294-E294,0))</x:f>
      </x:c>
      <x:c r="G294" s="158" t="str">
        <x:f>IF(D294="","",IF(F294&lt;=0,"Ödendi",IF(E294&gt;0,"Kısmi ödendi","Bekliyor")))</x:f>
      </x:c>
      <x:c r="H294" s="158"/>
      <x:c r="I294" s="178"/>
    </x:row>
    <x:row r="295">
      <x:c r="A295" s="183"/>
      <x:c r="B295" s="183"/>
      <x:c r="C295" s="158"/>
      <x:c r="D295" s="180"/>
      <x:c r="E295" s="180"/>
      <x:c r="F295" s="184" t="str">
        <x:f>IF(D295="","",MAX(D295-E295,0))</x:f>
      </x:c>
      <x:c r="G295" s="158" t="str">
        <x:f>IF(D295="","",IF(F295&lt;=0,"Ödendi",IF(E295&gt;0,"Kısmi ödendi","Bekliyor")))</x:f>
      </x:c>
      <x:c r="H295" s="158"/>
      <x:c r="I295" s="178"/>
    </x:row>
    <x:row r="296">
      <x:c r="A296" s="183"/>
      <x:c r="B296" s="183"/>
      <x:c r="C296" s="158"/>
      <x:c r="D296" s="180"/>
      <x:c r="E296" s="180"/>
      <x:c r="F296" s="184" t="str">
        <x:f>IF(D296="","",MAX(D296-E296,0))</x:f>
      </x:c>
      <x:c r="G296" s="158" t="str">
        <x:f>IF(D296="","",IF(F296&lt;=0,"Ödendi",IF(E296&gt;0,"Kısmi ödendi","Bekliyor")))</x:f>
      </x:c>
      <x:c r="H296" s="158"/>
      <x:c r="I296" s="178"/>
    </x:row>
    <x:row r="297">
      <x:c r="A297" s="183"/>
      <x:c r="B297" s="183"/>
      <x:c r="C297" s="158"/>
      <x:c r="D297" s="180"/>
      <x:c r="E297" s="180"/>
      <x:c r="F297" s="184" t="str">
        <x:f>IF(D297="","",MAX(D297-E297,0))</x:f>
      </x:c>
      <x:c r="G297" s="158" t="str">
        <x:f>IF(D297="","",IF(F297&lt;=0,"Ödendi",IF(E297&gt;0,"Kısmi ödendi","Bekliyor")))</x:f>
      </x:c>
      <x:c r="H297" s="158"/>
      <x:c r="I297" s="178"/>
    </x:row>
    <x:row r="298">
      <x:c r="A298" s="183"/>
      <x:c r="B298" s="183"/>
      <x:c r="C298" s="158"/>
      <x:c r="D298" s="180"/>
      <x:c r="E298" s="180"/>
      <x:c r="F298" s="184" t="str">
        <x:f>IF(D298="","",MAX(D298-E298,0))</x:f>
      </x:c>
      <x:c r="G298" s="158" t="str">
        <x:f>IF(D298="","",IF(F298&lt;=0,"Ödendi",IF(E298&gt;0,"Kısmi ödendi","Bekliyor")))</x:f>
      </x:c>
      <x:c r="H298" s="158"/>
      <x:c r="I298" s="178"/>
    </x:row>
    <x:row r="299">
      <x:c r="A299" s="183"/>
      <x:c r="B299" s="183"/>
      <x:c r="C299" s="158"/>
      <x:c r="D299" s="180"/>
      <x:c r="E299" s="180"/>
      <x:c r="F299" s="184" t="str">
        <x:f>IF(D299="","",MAX(D299-E299,0))</x:f>
      </x:c>
      <x:c r="G299" s="158" t="str">
        <x:f>IF(D299="","",IF(F299&lt;=0,"Ödendi",IF(E299&gt;0,"Kısmi ödendi","Bekliyor")))</x:f>
      </x:c>
      <x:c r="H299" s="158"/>
      <x:c r="I299" s="178"/>
    </x:row>
    <x:row r="300">
      <x:c r="A300" s="183"/>
      <x:c r="B300" s="183"/>
      <x:c r="C300" s="158"/>
      <x:c r="D300" s="180"/>
      <x:c r="E300" s="180"/>
      <x:c r="F300" s="184" t="str">
        <x:f>IF(D300="","",MAX(D300-E300,0))</x:f>
      </x:c>
      <x:c r="G300" s="158" t="str">
        <x:f>IF(D300="","",IF(F300&lt;=0,"Ödendi",IF(E300&gt;0,"Kısmi ödendi","Bekliyor")))</x:f>
      </x:c>
      <x:c r="H300" s="158"/>
      <x:c r="I300" s="178"/>
    </x:row>
    <x:row r="301">
      <x:c r="A301" s="183"/>
      <x:c r="B301" s="183"/>
      <x:c r="C301" s="158"/>
      <x:c r="D301" s="180"/>
      <x:c r="E301" s="180"/>
      <x:c r="F301" s="184" t="str">
        <x:f>IF(D301="","",MAX(D301-E301,0))</x:f>
      </x:c>
      <x:c r="G301" s="158" t="str">
        <x:f>IF(D301="","",IF(F301&lt;=0,"Ödendi",IF(E301&gt;0,"Kısmi ödendi","Bekliyor")))</x:f>
      </x:c>
      <x:c r="H301" s="158"/>
      <x:c r="I301" s="178"/>
    </x:row>
    <x:row r="302">
      <x:c r="A302" s="183"/>
      <x:c r="B302" s="183"/>
      <x:c r="C302" s="158"/>
      <x:c r="D302" s="180"/>
      <x:c r="E302" s="180"/>
      <x:c r="F302" s="184" t="str">
        <x:f>IF(D302="","",MAX(D302-E302,0))</x:f>
      </x:c>
      <x:c r="G302" s="158" t="str">
        <x:f>IF(D302="","",IF(F302&lt;=0,"Ödendi",IF(E302&gt;0,"Kısmi ödendi","Bekliyor")))</x:f>
      </x:c>
      <x:c r="H302" s="158"/>
      <x:c r="I302" s="178"/>
    </x:row>
    <x:row r="303">
      <x:c r="A303" s="183"/>
      <x:c r="B303" s="183"/>
      <x:c r="C303" s="158"/>
      <x:c r="D303" s="180"/>
      <x:c r="E303" s="180"/>
      <x:c r="F303" s="184" t="str">
        <x:f>IF(D303="","",MAX(D303-E303,0))</x:f>
      </x:c>
      <x:c r="G303" s="158" t="str">
        <x:f>IF(D303="","",IF(F303&lt;=0,"Ödendi",IF(E303&gt;0,"Kısmi ödendi","Bekliyor")))</x:f>
      </x:c>
      <x:c r="H303" s="158"/>
      <x:c r="I303" s="178"/>
    </x:row>
    <x:row r="304">
      <x:c r="A304" s="183"/>
      <x:c r="B304" s="183"/>
      <x:c r="C304" s="158"/>
      <x:c r="D304" s="180"/>
      <x:c r="E304" s="180"/>
      <x:c r="F304" s="184" t="str">
        <x:f>IF(D304="","",MAX(D304-E304,0))</x:f>
      </x:c>
      <x:c r="G304" s="158" t="str">
        <x:f>IF(D304="","",IF(F304&lt;=0,"Ödendi",IF(E304&gt;0,"Kısmi ödendi","Bekliyor")))</x:f>
      </x:c>
      <x:c r="H304" s="158"/>
      <x:c r="I304" s="178"/>
    </x:row>
    <x:row r="305">
      <x:c r="A305" s="183"/>
      <x:c r="B305" s="183"/>
      <x:c r="C305" s="158"/>
      <x:c r="D305" s="180"/>
      <x:c r="E305" s="180"/>
      <x:c r="F305" s="184" t="str">
        <x:f>IF(D305="","",MAX(D305-E305,0))</x:f>
      </x:c>
      <x:c r="G305" s="158" t="str">
        <x:f>IF(D305="","",IF(F305&lt;=0,"Ödendi",IF(E305&gt;0,"Kısmi ödendi","Bekliyor")))</x:f>
      </x:c>
      <x:c r="H305" s="158"/>
      <x:c r="I305" s="178"/>
    </x:row>
    <x:row r="306">
      <x:c r="A306" s="183"/>
      <x:c r="B306" s="183"/>
      <x:c r="C306" s="158"/>
      <x:c r="D306" s="180"/>
      <x:c r="E306" s="180"/>
      <x:c r="F306" s="184" t="str">
        <x:f>IF(D306="","",MAX(D306-E306,0))</x:f>
      </x:c>
      <x:c r="G306" s="158" t="str">
        <x:f>IF(D306="","",IF(F306&lt;=0,"Ödendi",IF(E306&gt;0,"Kısmi ödendi","Bekliyor")))</x:f>
      </x:c>
      <x:c r="H306" s="158"/>
      <x:c r="I306" s="178"/>
    </x:row>
    <x:row r="307">
      <x:c r="A307" s="183"/>
      <x:c r="B307" s="183"/>
      <x:c r="C307" s="158"/>
      <x:c r="D307" s="180"/>
      <x:c r="E307" s="180"/>
      <x:c r="F307" s="184" t="str">
        <x:f>IF(D307="","",MAX(D307-E307,0))</x:f>
      </x:c>
      <x:c r="G307" s="158" t="str">
        <x:f>IF(D307="","",IF(F307&lt;=0,"Ödendi",IF(E307&gt;0,"Kısmi ödendi","Bekliyor")))</x:f>
      </x:c>
      <x:c r="H307" s="158"/>
      <x:c r="I307" s="178"/>
    </x:row>
    <x:row r="308">
      <x:c r="A308" s="183"/>
      <x:c r="B308" s="183"/>
      <x:c r="C308" s="158"/>
      <x:c r="D308" s="180"/>
      <x:c r="E308" s="180"/>
      <x:c r="F308" s="184" t="str">
        <x:f>IF(D308="","",MAX(D308-E308,0))</x:f>
      </x:c>
      <x:c r="G308" s="158" t="str">
        <x:f>IF(D308="","",IF(F308&lt;=0,"Ödendi",IF(E308&gt;0,"Kısmi ödendi","Bekliyor")))</x:f>
      </x:c>
      <x:c r="H308" s="158"/>
      <x:c r="I308" s="178"/>
    </x:row>
    <x:row r="309">
      <x:c r="A309" s="183"/>
      <x:c r="B309" s="183"/>
      <x:c r="C309" s="158"/>
      <x:c r="D309" s="180"/>
      <x:c r="E309" s="180"/>
      <x:c r="F309" s="184" t="str">
        <x:f>IF(D309="","",MAX(D309-E309,0))</x:f>
      </x:c>
      <x:c r="G309" s="158" t="str">
        <x:f>IF(D309="","",IF(F309&lt;=0,"Ödendi",IF(E309&gt;0,"Kısmi ödendi","Bekliyor")))</x:f>
      </x:c>
      <x:c r="H309" s="158"/>
      <x:c r="I309" s="178"/>
    </x:row>
    <x:row r="310">
      <x:c r="A310" s="183"/>
      <x:c r="B310" s="183"/>
      <x:c r="C310" s="158"/>
      <x:c r="D310" s="180"/>
      <x:c r="E310" s="180"/>
      <x:c r="F310" s="184" t="str">
        <x:f>IF(D310="","",MAX(D310-E310,0))</x:f>
      </x:c>
      <x:c r="G310" s="158" t="str">
        <x:f>IF(D310="","",IF(F310&lt;=0,"Ödendi",IF(E310&gt;0,"Kısmi ödendi","Bekliyor")))</x:f>
      </x:c>
      <x:c r="H310" s="158"/>
      <x:c r="I310" s="178"/>
    </x:row>
    <x:row r="311">
      <x:c r="A311" s="183"/>
      <x:c r="B311" s="183"/>
      <x:c r="C311" s="158"/>
      <x:c r="D311" s="180"/>
      <x:c r="E311" s="180"/>
      <x:c r="F311" s="184" t="str">
        <x:f>IF(D311="","",MAX(D311-E311,0))</x:f>
      </x:c>
      <x:c r="G311" s="158" t="str">
        <x:f>IF(D311="","",IF(F311&lt;=0,"Ödendi",IF(E311&gt;0,"Kısmi ödendi","Bekliyor")))</x:f>
      </x:c>
      <x:c r="H311" s="158"/>
      <x:c r="I311" s="178"/>
    </x:row>
    <x:row r="312">
      <x:c r="A312" s="183"/>
      <x:c r="B312" s="183"/>
      <x:c r="C312" s="158"/>
      <x:c r="D312" s="180"/>
      <x:c r="E312" s="180"/>
      <x:c r="F312" s="184" t="str">
        <x:f>IF(D312="","",MAX(D312-E312,0))</x:f>
      </x:c>
      <x:c r="G312" s="158" t="str">
        <x:f>IF(D312="","",IF(F312&lt;=0,"Ödendi",IF(E312&gt;0,"Kısmi ödendi","Bekliyor")))</x:f>
      </x:c>
      <x:c r="H312" s="158"/>
      <x:c r="I312" s="178"/>
    </x:row>
    <x:row r="313">
      <x:c r="A313" s="183"/>
      <x:c r="B313" s="183"/>
      <x:c r="C313" s="158"/>
      <x:c r="D313" s="180"/>
      <x:c r="E313" s="180"/>
      <x:c r="F313" s="184" t="str">
        <x:f>IF(D313="","",MAX(D313-E313,0))</x:f>
      </x:c>
      <x:c r="G313" s="158" t="str">
        <x:f>IF(D313="","",IF(F313&lt;=0,"Ödendi",IF(E313&gt;0,"Kısmi ödendi","Bekliyor")))</x:f>
      </x:c>
      <x:c r="H313" s="158"/>
      <x:c r="I313" s="178"/>
    </x:row>
    <x:row r="314">
      <x:c r="A314" s="183"/>
      <x:c r="B314" s="183"/>
      <x:c r="C314" s="158"/>
      <x:c r="D314" s="180"/>
      <x:c r="E314" s="180"/>
      <x:c r="F314" s="184" t="str">
        <x:f>IF(D314="","",MAX(D314-E314,0))</x:f>
      </x:c>
      <x:c r="G314" s="158" t="str">
        <x:f>IF(D314="","",IF(F314&lt;=0,"Ödendi",IF(E314&gt;0,"Kısmi ödendi","Bekliyor")))</x:f>
      </x:c>
      <x:c r="H314" s="158"/>
      <x:c r="I314" s="178"/>
    </x:row>
    <x:row r="315">
      <x:c r="A315" s="183"/>
      <x:c r="B315" s="183"/>
      <x:c r="C315" s="158"/>
      <x:c r="D315" s="180"/>
      <x:c r="E315" s="180"/>
      <x:c r="F315" s="184" t="str">
        <x:f>IF(D315="","",MAX(D315-E315,0))</x:f>
      </x:c>
      <x:c r="G315" s="158" t="str">
        <x:f>IF(D315="","",IF(F315&lt;=0,"Ödendi",IF(E315&gt;0,"Kısmi ödendi","Bekliyor")))</x:f>
      </x:c>
      <x:c r="H315" s="158"/>
      <x:c r="I315" s="178"/>
    </x:row>
    <x:row r="316">
      <x:c r="A316" s="183"/>
      <x:c r="B316" s="183"/>
      <x:c r="C316" s="158"/>
      <x:c r="D316" s="180"/>
      <x:c r="E316" s="180"/>
      <x:c r="F316" s="184" t="str">
        <x:f>IF(D316="","",MAX(D316-E316,0))</x:f>
      </x:c>
      <x:c r="G316" s="158" t="str">
        <x:f>IF(D316="","",IF(F316&lt;=0,"Ödendi",IF(E316&gt;0,"Kısmi ödendi","Bekliyor")))</x:f>
      </x:c>
      <x:c r="H316" s="158"/>
      <x:c r="I316" s="178"/>
    </x:row>
    <x:row r="317">
      <x:c r="A317" s="183"/>
      <x:c r="B317" s="183"/>
      <x:c r="C317" s="158"/>
      <x:c r="D317" s="180"/>
      <x:c r="E317" s="180"/>
      <x:c r="F317" s="184" t="str">
        <x:f>IF(D317="","",MAX(D317-E317,0))</x:f>
      </x:c>
      <x:c r="G317" s="158" t="str">
        <x:f>IF(D317="","",IF(F317&lt;=0,"Ödendi",IF(E317&gt;0,"Kısmi ödendi","Bekliyor")))</x:f>
      </x:c>
      <x:c r="H317" s="158"/>
      <x:c r="I317" s="178"/>
    </x:row>
    <x:row r="318">
      <x:c r="A318" s="183"/>
      <x:c r="B318" s="183"/>
      <x:c r="C318" s="158"/>
      <x:c r="D318" s="180"/>
      <x:c r="E318" s="180"/>
      <x:c r="F318" s="184" t="str">
        <x:f>IF(D318="","",MAX(D318-E318,0))</x:f>
      </x:c>
      <x:c r="G318" s="158" t="str">
        <x:f>IF(D318="","",IF(F318&lt;=0,"Ödendi",IF(E318&gt;0,"Kısmi ödendi","Bekliyor")))</x:f>
      </x:c>
      <x:c r="H318" s="158"/>
      <x:c r="I318" s="178"/>
    </x:row>
    <x:row r="319">
      <x:c r="A319" s="183"/>
      <x:c r="B319" s="183"/>
      <x:c r="C319" s="158"/>
      <x:c r="D319" s="180"/>
      <x:c r="E319" s="180"/>
      <x:c r="F319" s="184" t="str">
        <x:f>IF(D319="","",MAX(D319-E319,0))</x:f>
      </x:c>
      <x:c r="G319" s="158" t="str">
        <x:f>IF(D319="","",IF(F319&lt;=0,"Ödendi",IF(E319&gt;0,"Kısmi ödendi","Bekliyor")))</x:f>
      </x:c>
      <x:c r="H319" s="158"/>
      <x:c r="I319" s="178"/>
    </x:row>
    <x:row r="320">
      <x:c r="A320" s="183"/>
      <x:c r="B320" s="183"/>
      <x:c r="C320" s="158"/>
      <x:c r="D320" s="180"/>
      <x:c r="E320" s="180"/>
      <x:c r="F320" s="184" t="str">
        <x:f>IF(D320="","",MAX(D320-E320,0))</x:f>
      </x:c>
      <x:c r="G320" s="158" t="str">
        <x:f>IF(D320="","",IF(F320&lt;=0,"Ödendi",IF(E320&gt;0,"Kısmi ödendi","Bekliyor")))</x:f>
      </x:c>
      <x:c r="H320" s="158"/>
      <x:c r="I320" s="178"/>
    </x:row>
    <x:row r="321">
      <x:c r="A321" s="183"/>
      <x:c r="B321" s="183"/>
      <x:c r="C321" s="158"/>
      <x:c r="D321" s="180"/>
      <x:c r="E321" s="180"/>
      <x:c r="F321" s="184" t="str">
        <x:f>IF(D321="","",MAX(D321-E321,0))</x:f>
      </x:c>
      <x:c r="G321" s="158" t="str">
        <x:f>IF(D321="","",IF(F321&lt;=0,"Ödendi",IF(E321&gt;0,"Kısmi ödendi","Bekliyor")))</x:f>
      </x:c>
      <x:c r="H321" s="158"/>
      <x:c r="I321" s="178"/>
    </x:row>
    <x:row r="322">
      <x:c r="A322" s="183"/>
      <x:c r="B322" s="183"/>
      <x:c r="C322" s="158"/>
      <x:c r="D322" s="180"/>
      <x:c r="E322" s="180"/>
      <x:c r="F322" s="184" t="str">
        <x:f>IF(D322="","",MAX(D322-E322,0))</x:f>
      </x:c>
      <x:c r="G322" s="158" t="str">
        <x:f>IF(D322="","",IF(F322&lt;=0,"Ödendi",IF(E322&gt;0,"Kısmi ödendi","Bekliyor")))</x:f>
      </x:c>
      <x:c r="H322" s="158"/>
      <x:c r="I322" s="178"/>
    </x:row>
    <x:row r="323">
      <x:c r="A323" s="183"/>
      <x:c r="B323" s="183"/>
      <x:c r="C323" s="158"/>
      <x:c r="D323" s="180"/>
      <x:c r="E323" s="180"/>
      <x:c r="F323" s="184" t="str">
        <x:f>IF(D323="","",MAX(D323-E323,0))</x:f>
      </x:c>
      <x:c r="G323" s="158" t="str">
        <x:f>IF(D323="","",IF(F323&lt;=0,"Ödendi",IF(E323&gt;0,"Kısmi ödendi","Bekliyor")))</x:f>
      </x:c>
      <x:c r="H323" s="158"/>
      <x:c r="I323" s="178"/>
    </x:row>
    <x:row r="324">
      <x:c r="A324" s="183"/>
      <x:c r="B324" s="183"/>
      <x:c r="C324" s="158"/>
      <x:c r="D324" s="180"/>
      <x:c r="E324" s="180"/>
      <x:c r="F324" s="184" t="str">
        <x:f>IF(D324="","",MAX(D324-E324,0))</x:f>
      </x:c>
      <x:c r="G324" s="158" t="str">
        <x:f>IF(D324="","",IF(F324&lt;=0,"Ödendi",IF(E324&gt;0,"Kısmi ödendi","Bekliyor")))</x:f>
      </x:c>
      <x:c r="H324" s="158"/>
      <x:c r="I324" s="178"/>
    </x:row>
    <x:row r="325">
      <x:c r="A325" s="183"/>
      <x:c r="B325" s="183"/>
      <x:c r="C325" s="158"/>
      <x:c r="D325" s="180"/>
      <x:c r="E325" s="180"/>
      <x:c r="F325" s="184" t="str">
        <x:f>IF(D325="","",MAX(D325-E325,0))</x:f>
      </x:c>
      <x:c r="G325" s="158" t="str">
        <x:f>IF(D325="","",IF(F325&lt;=0,"Ödendi",IF(E325&gt;0,"Kısmi ödendi","Bekliyor")))</x:f>
      </x:c>
      <x:c r="H325" s="158"/>
      <x:c r="I325" s="178"/>
    </x:row>
    <x:row r="326">
      <x:c r="A326" s="183"/>
      <x:c r="B326" s="183"/>
      <x:c r="C326" s="158"/>
      <x:c r="D326" s="180"/>
      <x:c r="E326" s="180"/>
      <x:c r="F326" s="184" t="str">
        <x:f>IF(D326="","",MAX(D326-E326,0))</x:f>
      </x:c>
      <x:c r="G326" s="158" t="str">
        <x:f>IF(D326="","",IF(F326&lt;=0,"Ödendi",IF(E326&gt;0,"Kısmi ödendi","Bekliyor")))</x:f>
      </x:c>
      <x:c r="H326" s="158"/>
      <x:c r="I326" s="178"/>
    </x:row>
    <x:row r="327">
      <x:c r="A327" s="183"/>
      <x:c r="B327" s="183"/>
      <x:c r="C327" s="158"/>
      <x:c r="D327" s="180"/>
      <x:c r="E327" s="180"/>
      <x:c r="F327" s="184" t="str">
        <x:f>IF(D327="","",MAX(D327-E327,0))</x:f>
      </x:c>
      <x:c r="G327" s="158" t="str">
        <x:f>IF(D327="","",IF(F327&lt;=0,"Ödendi",IF(E327&gt;0,"Kısmi ödendi","Bekliyor")))</x:f>
      </x:c>
      <x:c r="H327" s="158"/>
      <x:c r="I327" s="178"/>
    </x:row>
    <x:row r="328">
      <x:c r="A328" s="183"/>
      <x:c r="B328" s="183"/>
      <x:c r="C328" s="158"/>
      <x:c r="D328" s="180"/>
      <x:c r="E328" s="180"/>
      <x:c r="F328" s="184" t="str">
        <x:f>IF(D328="","",MAX(D328-E328,0))</x:f>
      </x:c>
      <x:c r="G328" s="158" t="str">
        <x:f>IF(D328="","",IF(F328&lt;=0,"Ödendi",IF(E328&gt;0,"Kısmi ödendi","Bekliyor")))</x:f>
      </x:c>
      <x:c r="H328" s="158"/>
      <x:c r="I328" s="178"/>
    </x:row>
    <x:row r="329">
      <x:c r="A329" s="183"/>
      <x:c r="B329" s="183"/>
      <x:c r="C329" s="158"/>
      <x:c r="D329" s="180"/>
      <x:c r="E329" s="180"/>
      <x:c r="F329" s="184" t="str">
        <x:f>IF(D329="","",MAX(D329-E329,0))</x:f>
      </x:c>
      <x:c r="G329" s="158" t="str">
        <x:f>IF(D329="","",IF(F329&lt;=0,"Ödendi",IF(E329&gt;0,"Kısmi ödendi","Bekliyor")))</x:f>
      </x:c>
      <x:c r="H329" s="158"/>
      <x:c r="I329" s="178"/>
    </x:row>
    <x:row r="330">
      <x:c r="A330" s="183"/>
      <x:c r="B330" s="183"/>
      <x:c r="C330" s="158"/>
      <x:c r="D330" s="180"/>
      <x:c r="E330" s="180"/>
      <x:c r="F330" s="184" t="str">
        <x:f>IF(D330="","",MAX(D330-E330,0))</x:f>
      </x:c>
      <x:c r="G330" s="158" t="str">
        <x:f>IF(D330="","",IF(F330&lt;=0,"Ödendi",IF(E330&gt;0,"Kısmi ödendi","Bekliyor")))</x:f>
      </x:c>
      <x:c r="H330" s="158"/>
      <x:c r="I330" s="178"/>
    </x:row>
    <x:row r="331">
      <x:c r="A331" s="183"/>
      <x:c r="B331" s="183"/>
      <x:c r="C331" s="158"/>
      <x:c r="D331" s="180"/>
      <x:c r="E331" s="180"/>
      <x:c r="F331" s="184" t="str">
        <x:f>IF(D331="","",MAX(D331-E331,0))</x:f>
      </x:c>
      <x:c r="G331" s="158" t="str">
        <x:f>IF(D331="","",IF(F331&lt;=0,"Ödendi",IF(E331&gt;0,"Kısmi ödendi","Bekliyor")))</x:f>
      </x:c>
      <x:c r="H331" s="158"/>
      <x:c r="I331" s="178"/>
    </x:row>
    <x:row r="332">
      <x:c r="A332" s="183"/>
      <x:c r="B332" s="183"/>
      <x:c r="C332" s="158"/>
      <x:c r="D332" s="180"/>
      <x:c r="E332" s="180"/>
      <x:c r="F332" s="184" t="str">
        <x:f>IF(D332="","",MAX(D332-E332,0))</x:f>
      </x:c>
      <x:c r="G332" s="158" t="str">
        <x:f>IF(D332="","",IF(F332&lt;=0,"Ödendi",IF(E332&gt;0,"Kısmi ödendi","Bekliyor")))</x:f>
      </x:c>
      <x:c r="H332" s="158"/>
      <x:c r="I332" s="178"/>
    </x:row>
    <x:row r="333">
      <x:c r="A333" s="183"/>
      <x:c r="B333" s="183"/>
      <x:c r="C333" s="158"/>
      <x:c r="D333" s="180"/>
      <x:c r="E333" s="180"/>
      <x:c r="F333" s="184" t="str">
        <x:f>IF(D333="","",MAX(D333-E333,0))</x:f>
      </x:c>
      <x:c r="G333" s="158" t="str">
        <x:f>IF(D333="","",IF(F333&lt;=0,"Ödendi",IF(E333&gt;0,"Kısmi ödendi","Bekliyor")))</x:f>
      </x:c>
      <x:c r="H333" s="158"/>
      <x:c r="I333" s="178"/>
    </x:row>
    <x:row r="334">
      <x:c r="A334" s="183"/>
      <x:c r="B334" s="183"/>
      <x:c r="C334" s="158"/>
      <x:c r="D334" s="180"/>
      <x:c r="E334" s="180"/>
      <x:c r="F334" s="184" t="str">
        <x:f>IF(D334="","",MAX(D334-E334,0))</x:f>
      </x:c>
      <x:c r="G334" s="158" t="str">
        <x:f>IF(D334="","",IF(F334&lt;=0,"Ödendi",IF(E334&gt;0,"Kısmi ödendi","Bekliyor")))</x:f>
      </x:c>
      <x:c r="H334" s="158"/>
      <x:c r="I334" s="178"/>
    </x:row>
    <x:row r="335">
      <x:c r="A335" s="183"/>
      <x:c r="B335" s="183"/>
      <x:c r="C335" s="158"/>
      <x:c r="D335" s="180"/>
      <x:c r="E335" s="180"/>
      <x:c r="F335" s="184" t="str">
        <x:f>IF(D335="","",MAX(D335-E335,0))</x:f>
      </x:c>
      <x:c r="G335" s="158" t="str">
        <x:f>IF(D335="","",IF(F335&lt;=0,"Ödendi",IF(E335&gt;0,"Kısmi ödendi","Bekliyor")))</x:f>
      </x:c>
      <x:c r="H335" s="158"/>
      <x:c r="I335" s="178"/>
    </x:row>
    <x:row r="336">
      <x:c r="A336" s="183"/>
      <x:c r="B336" s="183"/>
      <x:c r="C336" s="158"/>
      <x:c r="D336" s="180"/>
      <x:c r="E336" s="180"/>
      <x:c r="F336" s="184" t="str">
        <x:f>IF(D336="","",MAX(D336-E336,0))</x:f>
      </x:c>
      <x:c r="G336" s="158" t="str">
        <x:f>IF(D336="","",IF(F336&lt;=0,"Ödendi",IF(E336&gt;0,"Kısmi ödendi","Bekliyor")))</x:f>
      </x:c>
      <x:c r="H336" s="158"/>
      <x:c r="I336" s="178"/>
    </x:row>
    <x:row r="337">
      <x:c r="A337" s="183"/>
      <x:c r="B337" s="183"/>
      <x:c r="C337" s="158"/>
      <x:c r="D337" s="180"/>
      <x:c r="E337" s="180"/>
      <x:c r="F337" s="184" t="str">
        <x:f>IF(D337="","",MAX(D337-E337,0))</x:f>
      </x:c>
      <x:c r="G337" s="158" t="str">
        <x:f>IF(D337="","",IF(F337&lt;=0,"Ödendi",IF(E337&gt;0,"Kısmi ödendi","Bekliyor")))</x:f>
      </x:c>
      <x:c r="H337" s="158"/>
      <x:c r="I337" s="178"/>
    </x:row>
    <x:row r="338">
      <x:c r="A338" s="183"/>
      <x:c r="B338" s="183"/>
      <x:c r="C338" s="158"/>
      <x:c r="D338" s="180"/>
      <x:c r="E338" s="180"/>
      <x:c r="F338" s="184" t="str">
        <x:f>IF(D338="","",MAX(D338-E338,0))</x:f>
      </x:c>
      <x:c r="G338" s="158" t="str">
        <x:f>IF(D338="","",IF(F338&lt;=0,"Ödendi",IF(E338&gt;0,"Kısmi ödendi","Bekliyor")))</x:f>
      </x:c>
      <x:c r="H338" s="158"/>
      <x:c r="I338" s="178"/>
    </x:row>
    <x:row r="339">
      <x:c r="A339" s="183"/>
      <x:c r="B339" s="183"/>
      <x:c r="C339" s="158"/>
      <x:c r="D339" s="180"/>
      <x:c r="E339" s="180"/>
      <x:c r="F339" s="184" t="str">
        <x:f>IF(D339="","",MAX(D339-E339,0))</x:f>
      </x:c>
      <x:c r="G339" s="158" t="str">
        <x:f>IF(D339="","",IF(F339&lt;=0,"Ödendi",IF(E339&gt;0,"Kısmi ödendi","Bekliyor")))</x:f>
      </x:c>
      <x:c r="H339" s="158"/>
      <x:c r="I339" s="178"/>
    </x:row>
    <x:row r="340">
      <x:c r="A340" s="183"/>
      <x:c r="B340" s="183"/>
      <x:c r="C340" s="158"/>
      <x:c r="D340" s="180"/>
      <x:c r="E340" s="180"/>
      <x:c r="F340" s="184" t="str">
        <x:f>IF(D340="","",MAX(D340-E340,0))</x:f>
      </x:c>
      <x:c r="G340" s="158" t="str">
        <x:f>IF(D340="","",IF(F340&lt;=0,"Ödendi",IF(E340&gt;0,"Kısmi ödendi","Bekliyor")))</x:f>
      </x:c>
      <x:c r="H340" s="158"/>
      <x:c r="I340" s="178"/>
    </x:row>
    <x:row r="341">
      <x:c r="A341" s="183"/>
      <x:c r="B341" s="183"/>
      <x:c r="C341" s="158"/>
      <x:c r="D341" s="180"/>
      <x:c r="E341" s="180"/>
      <x:c r="F341" s="184" t="str">
        <x:f>IF(D341="","",MAX(D341-E341,0))</x:f>
      </x:c>
      <x:c r="G341" s="158" t="str">
        <x:f>IF(D341="","",IF(F341&lt;=0,"Ödendi",IF(E341&gt;0,"Kısmi ödendi","Bekliyor")))</x:f>
      </x:c>
      <x:c r="H341" s="158"/>
      <x:c r="I341" s="178"/>
    </x:row>
    <x:row r="342">
      <x:c r="A342" s="183"/>
      <x:c r="B342" s="183"/>
      <x:c r="C342" s="158"/>
      <x:c r="D342" s="180"/>
      <x:c r="E342" s="180"/>
      <x:c r="F342" s="184" t="str">
        <x:f>IF(D342="","",MAX(D342-E342,0))</x:f>
      </x:c>
      <x:c r="G342" s="158" t="str">
        <x:f>IF(D342="","",IF(F342&lt;=0,"Ödendi",IF(E342&gt;0,"Kısmi ödendi","Bekliyor")))</x:f>
      </x:c>
      <x:c r="H342" s="158"/>
      <x:c r="I342" s="178"/>
    </x:row>
    <x:row r="343">
      <x:c r="A343" s="183"/>
      <x:c r="B343" s="183"/>
      <x:c r="C343" s="158"/>
      <x:c r="D343" s="180"/>
      <x:c r="E343" s="180"/>
      <x:c r="F343" s="184" t="str">
        <x:f>IF(D343="","",MAX(D343-E343,0))</x:f>
      </x:c>
      <x:c r="G343" s="158" t="str">
        <x:f>IF(D343="","",IF(F343&lt;=0,"Ödendi",IF(E343&gt;0,"Kısmi ödendi","Bekliyor")))</x:f>
      </x:c>
      <x:c r="H343" s="158"/>
      <x:c r="I343" s="178"/>
    </x:row>
    <x:row r="344">
      <x:c r="A344" s="183"/>
      <x:c r="B344" s="183"/>
      <x:c r="C344" s="158"/>
      <x:c r="D344" s="180"/>
      <x:c r="E344" s="180"/>
      <x:c r="F344" s="184" t="str">
        <x:f>IF(D344="","",MAX(D344-E344,0))</x:f>
      </x:c>
      <x:c r="G344" s="158" t="str">
        <x:f>IF(D344="","",IF(F344&lt;=0,"Ödendi",IF(E344&gt;0,"Kısmi ödendi","Bekliyor")))</x:f>
      </x:c>
      <x:c r="H344" s="158"/>
      <x:c r="I344" s="178"/>
    </x:row>
    <x:row r="345">
      <x:c r="A345" s="183"/>
      <x:c r="B345" s="183"/>
      <x:c r="C345" s="158"/>
      <x:c r="D345" s="180"/>
      <x:c r="E345" s="180"/>
      <x:c r="F345" s="184" t="str">
        <x:f>IF(D345="","",MAX(D345-E345,0))</x:f>
      </x:c>
      <x:c r="G345" s="158" t="str">
        <x:f>IF(D345="","",IF(F345&lt;=0,"Ödendi",IF(E345&gt;0,"Kısmi ödendi","Bekliyor")))</x:f>
      </x:c>
      <x:c r="H345" s="158"/>
      <x:c r="I345" s="178"/>
    </x:row>
    <x:row r="346">
      <x:c r="A346" s="183"/>
      <x:c r="B346" s="183"/>
      <x:c r="C346" s="158"/>
      <x:c r="D346" s="180"/>
      <x:c r="E346" s="180"/>
      <x:c r="F346" s="184" t="str">
        <x:f>IF(D346="","",MAX(D346-E346,0))</x:f>
      </x:c>
      <x:c r="G346" s="158" t="str">
        <x:f>IF(D346="","",IF(F346&lt;=0,"Ödendi",IF(E346&gt;0,"Kısmi ödendi","Bekliyor")))</x:f>
      </x:c>
      <x:c r="H346" s="158"/>
      <x:c r="I346" s="178"/>
    </x:row>
    <x:row r="347">
      <x:c r="A347" s="183"/>
      <x:c r="B347" s="183"/>
      <x:c r="C347" s="158"/>
      <x:c r="D347" s="180"/>
      <x:c r="E347" s="180"/>
      <x:c r="F347" s="184" t="str">
        <x:f>IF(D347="","",MAX(D347-E347,0))</x:f>
      </x:c>
      <x:c r="G347" s="158" t="str">
        <x:f>IF(D347="","",IF(F347&lt;=0,"Ödendi",IF(E347&gt;0,"Kısmi ödendi","Bekliyor")))</x:f>
      </x:c>
      <x:c r="H347" s="158"/>
      <x:c r="I347" s="178"/>
    </x:row>
    <x:row r="348">
      <x:c r="A348" s="183"/>
      <x:c r="B348" s="183"/>
      <x:c r="C348" s="158"/>
      <x:c r="D348" s="180"/>
      <x:c r="E348" s="180"/>
      <x:c r="F348" s="184" t="str">
        <x:f>IF(D348="","",MAX(D348-E348,0))</x:f>
      </x:c>
      <x:c r="G348" s="158" t="str">
        <x:f>IF(D348="","",IF(F348&lt;=0,"Ödendi",IF(E348&gt;0,"Kısmi ödendi","Bekliyor")))</x:f>
      </x:c>
      <x:c r="H348" s="158"/>
      <x:c r="I348" s="178"/>
    </x:row>
    <x:row r="349">
      <x:c r="A349" s="183"/>
      <x:c r="B349" s="183"/>
      <x:c r="C349" s="158"/>
      <x:c r="D349" s="180"/>
      <x:c r="E349" s="180"/>
      <x:c r="F349" s="184" t="str">
        <x:f>IF(D349="","",MAX(D349-E349,0))</x:f>
      </x:c>
      <x:c r="G349" s="158" t="str">
        <x:f>IF(D349="","",IF(F349&lt;=0,"Ödendi",IF(E349&gt;0,"Kısmi ödendi","Bekliyor")))</x:f>
      </x:c>
      <x:c r="H349" s="158"/>
      <x:c r="I349" s="178"/>
    </x:row>
    <x:row r="350">
      <x:c r="A350" s="183"/>
      <x:c r="B350" s="183"/>
      <x:c r="C350" s="158"/>
      <x:c r="D350" s="180"/>
      <x:c r="E350" s="180"/>
      <x:c r="F350" s="184" t="str">
        <x:f>IF(D350="","",MAX(D350-E350,0))</x:f>
      </x:c>
      <x:c r="G350" s="158" t="str">
        <x:f>IF(D350="","",IF(F350&lt;=0,"Ödendi",IF(E350&gt;0,"Kısmi ödendi","Bekliyor")))</x:f>
      </x:c>
      <x:c r="H350" s="158"/>
      <x:c r="I350" s="178"/>
    </x:row>
    <x:row r="351">
      <x:c r="A351" s="183"/>
      <x:c r="B351" s="183"/>
      <x:c r="C351" s="158"/>
      <x:c r="D351" s="180"/>
      <x:c r="E351" s="180"/>
      <x:c r="F351" s="184" t="str">
        <x:f>IF(D351="","",MAX(D351-E351,0))</x:f>
      </x:c>
      <x:c r="G351" s="158" t="str">
        <x:f>IF(D351="","",IF(F351&lt;=0,"Ödendi",IF(E351&gt;0,"Kısmi ödendi","Bekliyor")))</x:f>
      </x:c>
      <x:c r="H351" s="158"/>
      <x:c r="I351" s="178"/>
    </x:row>
    <x:row r="352">
      <x:c r="A352" s="183"/>
      <x:c r="B352" s="183"/>
      <x:c r="C352" s="158"/>
      <x:c r="D352" s="180"/>
      <x:c r="E352" s="180"/>
      <x:c r="F352" s="184" t="str">
        <x:f>IF(D352="","",MAX(D352-E352,0))</x:f>
      </x:c>
      <x:c r="G352" s="158" t="str">
        <x:f>IF(D352="","",IF(F352&lt;=0,"Ödendi",IF(E352&gt;0,"Kısmi ödendi","Bekliyor")))</x:f>
      </x:c>
      <x:c r="H352" s="158"/>
      <x:c r="I352" s="178"/>
    </x:row>
    <x:row r="353">
      <x:c r="A353" s="183"/>
      <x:c r="B353" s="183"/>
      <x:c r="C353" s="158"/>
      <x:c r="D353" s="180"/>
      <x:c r="E353" s="180"/>
      <x:c r="F353" s="184" t="str">
        <x:f>IF(D353="","",MAX(D353-E353,0))</x:f>
      </x:c>
      <x:c r="G353" s="158" t="str">
        <x:f>IF(D353="","",IF(F353&lt;=0,"Ödendi",IF(E353&gt;0,"Kısmi ödendi","Bekliyor")))</x:f>
      </x:c>
      <x:c r="H353" s="158"/>
      <x:c r="I353" s="178"/>
    </x:row>
    <x:row r="354">
      <x:c r="A354" s="183"/>
      <x:c r="B354" s="183"/>
      <x:c r="C354" s="158"/>
      <x:c r="D354" s="180"/>
      <x:c r="E354" s="180"/>
      <x:c r="F354" s="184" t="str">
        <x:f>IF(D354="","",MAX(D354-E354,0))</x:f>
      </x:c>
      <x:c r="G354" s="158" t="str">
        <x:f>IF(D354="","",IF(F354&lt;=0,"Ödendi",IF(E354&gt;0,"Kısmi ödendi","Bekliyor")))</x:f>
      </x:c>
      <x:c r="H354" s="158"/>
      <x:c r="I354" s="178"/>
    </x:row>
    <x:row r="355">
      <x:c r="A355" s="183"/>
      <x:c r="B355" s="183"/>
      <x:c r="C355" s="158"/>
      <x:c r="D355" s="180"/>
      <x:c r="E355" s="180"/>
      <x:c r="F355" s="184" t="str">
        <x:f>IF(D355="","",MAX(D355-E355,0))</x:f>
      </x:c>
      <x:c r="G355" s="158" t="str">
        <x:f>IF(D355="","",IF(F355&lt;=0,"Ödendi",IF(E355&gt;0,"Kısmi ödendi","Bekliyor")))</x:f>
      </x:c>
      <x:c r="H355" s="158"/>
      <x:c r="I355" s="178"/>
    </x:row>
    <x:row r="356">
      <x:c r="A356" s="183"/>
      <x:c r="B356" s="183"/>
      <x:c r="C356" s="158"/>
      <x:c r="D356" s="180"/>
      <x:c r="E356" s="180"/>
      <x:c r="F356" s="184" t="str">
        <x:f>IF(D356="","",MAX(D356-E356,0))</x:f>
      </x:c>
      <x:c r="G356" s="158" t="str">
        <x:f>IF(D356="","",IF(F356&lt;=0,"Ödendi",IF(E356&gt;0,"Kısmi ödendi","Bekliyor")))</x:f>
      </x:c>
      <x:c r="H356" s="158"/>
      <x:c r="I356" s="178"/>
    </x:row>
    <x:row r="357">
      <x:c r="A357" s="183"/>
      <x:c r="B357" s="183"/>
      <x:c r="C357" s="158"/>
      <x:c r="D357" s="180"/>
      <x:c r="E357" s="180"/>
      <x:c r="F357" s="184" t="str">
        <x:f>IF(D357="","",MAX(D357-E357,0))</x:f>
      </x:c>
      <x:c r="G357" s="158" t="str">
        <x:f>IF(D357="","",IF(F357&lt;=0,"Ödendi",IF(E357&gt;0,"Kısmi ödendi","Bekliyor")))</x:f>
      </x:c>
      <x:c r="H357" s="158"/>
      <x:c r="I357" s="178"/>
    </x:row>
    <x:row r="358">
      <x:c r="A358" s="183"/>
      <x:c r="B358" s="183"/>
      <x:c r="C358" s="158"/>
      <x:c r="D358" s="180"/>
      <x:c r="E358" s="180"/>
      <x:c r="F358" s="184" t="str">
        <x:f>IF(D358="","",MAX(D358-E358,0))</x:f>
      </x:c>
      <x:c r="G358" s="158" t="str">
        <x:f>IF(D358="","",IF(F358&lt;=0,"Ödendi",IF(E358&gt;0,"Kısmi ödendi","Bekliyor")))</x:f>
      </x:c>
      <x:c r="H358" s="158"/>
      <x:c r="I358" s="178"/>
    </x:row>
    <x:row r="359">
      <x:c r="A359" s="183"/>
      <x:c r="B359" s="183"/>
      <x:c r="C359" s="158"/>
      <x:c r="D359" s="180"/>
      <x:c r="E359" s="180"/>
      <x:c r="F359" s="184" t="str">
        <x:f>IF(D359="","",MAX(D359-E359,0))</x:f>
      </x:c>
      <x:c r="G359" s="158" t="str">
        <x:f>IF(D359="","",IF(F359&lt;=0,"Ödendi",IF(E359&gt;0,"Kısmi ödendi","Bekliyor")))</x:f>
      </x:c>
      <x:c r="H359" s="158"/>
      <x:c r="I359" s="178"/>
    </x:row>
    <x:row r="360">
      <x:c r="A360" s="183"/>
      <x:c r="B360" s="183"/>
      <x:c r="C360" s="158"/>
      <x:c r="D360" s="180"/>
      <x:c r="E360" s="180"/>
      <x:c r="F360" s="184" t="str">
        <x:f>IF(D360="","",MAX(D360-E360,0))</x:f>
      </x:c>
      <x:c r="G360" s="158" t="str">
        <x:f>IF(D360="","",IF(F360&lt;=0,"Ödendi",IF(E360&gt;0,"Kısmi ödendi","Bekliyor")))</x:f>
      </x:c>
      <x:c r="H360" s="158"/>
      <x:c r="I360" s="178"/>
    </x:row>
    <x:row r="361">
      <x:c r="A361" s="183"/>
      <x:c r="B361" s="183"/>
      <x:c r="C361" s="158"/>
      <x:c r="D361" s="180"/>
      <x:c r="E361" s="180"/>
      <x:c r="F361" s="184" t="str">
        <x:f>IF(D361="","",MAX(D361-E361,0))</x:f>
      </x:c>
      <x:c r="G361" s="158" t="str">
        <x:f>IF(D361="","",IF(F361&lt;=0,"Ödendi",IF(E361&gt;0,"Kısmi ödendi","Bekliyor")))</x:f>
      </x:c>
      <x:c r="H361" s="158"/>
      <x:c r="I361" s="178"/>
    </x:row>
    <x:row r="362">
      <x:c r="A362" s="183"/>
      <x:c r="B362" s="183"/>
      <x:c r="C362" s="158"/>
      <x:c r="D362" s="180"/>
      <x:c r="E362" s="180"/>
      <x:c r="F362" s="184" t="str">
        <x:f>IF(D362="","",MAX(D362-E362,0))</x:f>
      </x:c>
      <x:c r="G362" s="158" t="str">
        <x:f>IF(D362="","",IF(F362&lt;=0,"Ödendi",IF(E362&gt;0,"Kısmi ödendi","Bekliyor")))</x:f>
      </x:c>
      <x:c r="H362" s="158"/>
      <x:c r="I362" s="178"/>
    </x:row>
    <x:row r="363">
      <x:c r="A363" s="183"/>
      <x:c r="B363" s="183"/>
      <x:c r="C363" s="158"/>
      <x:c r="D363" s="180"/>
      <x:c r="E363" s="180"/>
      <x:c r="F363" s="184" t="str">
        <x:f>IF(D363="","",MAX(D363-E363,0))</x:f>
      </x:c>
      <x:c r="G363" s="158" t="str">
        <x:f>IF(D363="","",IF(F363&lt;=0,"Ödendi",IF(E363&gt;0,"Kısmi ödendi","Bekliyor")))</x:f>
      </x:c>
      <x:c r="H363" s="158"/>
      <x:c r="I363" s="178"/>
    </x:row>
    <x:row r="364">
      <x:c r="A364" s="183"/>
      <x:c r="B364" s="183"/>
      <x:c r="C364" s="158"/>
      <x:c r="D364" s="180"/>
      <x:c r="E364" s="180"/>
      <x:c r="F364" s="184" t="str">
        <x:f>IF(D364="","",MAX(D364-E364,0))</x:f>
      </x:c>
      <x:c r="G364" s="158" t="str">
        <x:f>IF(D364="","",IF(F364&lt;=0,"Ödendi",IF(E364&gt;0,"Kısmi ödendi","Bekliyor")))</x:f>
      </x:c>
      <x:c r="H364" s="158"/>
      <x:c r="I364" s="178"/>
    </x:row>
    <x:row r="365">
      <x:c r="A365" s="183"/>
      <x:c r="B365" s="183"/>
      <x:c r="C365" s="158"/>
      <x:c r="D365" s="180"/>
      <x:c r="E365" s="180"/>
      <x:c r="F365" s="184" t="str">
        <x:f>IF(D365="","",MAX(D365-E365,0))</x:f>
      </x:c>
      <x:c r="G365" s="158" t="str">
        <x:f>IF(D365="","",IF(F365&lt;=0,"Ödendi",IF(E365&gt;0,"Kısmi ödendi","Bekliyor")))</x:f>
      </x:c>
      <x:c r="H365" s="158"/>
      <x:c r="I365" s="178"/>
    </x:row>
    <x:row r="366">
      <x:c r="A366" s="183"/>
      <x:c r="B366" s="183"/>
      <x:c r="C366" s="158"/>
      <x:c r="D366" s="180"/>
      <x:c r="E366" s="180"/>
      <x:c r="F366" s="184" t="str">
        <x:f>IF(D366="","",MAX(D366-E366,0))</x:f>
      </x:c>
      <x:c r="G366" s="158" t="str">
        <x:f>IF(D366="","",IF(F366&lt;=0,"Ödendi",IF(E366&gt;0,"Kısmi ödendi","Bekliyor")))</x:f>
      </x:c>
      <x:c r="H366" s="158"/>
      <x:c r="I366" s="178"/>
    </x:row>
    <x:row r="367">
      <x:c r="A367" s="183"/>
      <x:c r="B367" s="183"/>
      <x:c r="C367" s="158"/>
      <x:c r="D367" s="180"/>
      <x:c r="E367" s="180"/>
      <x:c r="F367" s="184" t="str">
        <x:f>IF(D367="","",MAX(D367-E367,0))</x:f>
      </x:c>
      <x:c r="G367" s="158" t="str">
        <x:f>IF(D367="","",IF(F367&lt;=0,"Ödendi",IF(E367&gt;0,"Kısmi ödendi","Bekliyor")))</x:f>
      </x:c>
      <x:c r="H367" s="158"/>
      <x:c r="I367" s="178"/>
    </x:row>
    <x:row r="368">
      <x:c r="A368" s="183"/>
      <x:c r="B368" s="183"/>
      <x:c r="C368" s="158"/>
      <x:c r="D368" s="180"/>
      <x:c r="E368" s="180"/>
      <x:c r="F368" s="184" t="str">
        <x:f>IF(D368="","",MAX(D368-E368,0))</x:f>
      </x:c>
      <x:c r="G368" s="158" t="str">
        <x:f>IF(D368="","",IF(F368&lt;=0,"Ödendi",IF(E368&gt;0,"Kısmi ödendi","Bekliyor")))</x:f>
      </x:c>
      <x:c r="H368" s="158"/>
      <x:c r="I368" s="178"/>
    </x:row>
    <x:row r="369">
      <x:c r="A369" s="183"/>
      <x:c r="B369" s="183"/>
      <x:c r="C369" s="158"/>
      <x:c r="D369" s="180"/>
      <x:c r="E369" s="180"/>
      <x:c r="F369" s="184" t="str">
        <x:f>IF(D369="","",MAX(D369-E369,0))</x:f>
      </x:c>
      <x:c r="G369" s="158" t="str">
        <x:f>IF(D369="","",IF(F369&lt;=0,"Ödendi",IF(E369&gt;0,"Kısmi ödendi","Bekliyor")))</x:f>
      </x:c>
      <x:c r="H369" s="158"/>
      <x:c r="I369" s="178"/>
    </x:row>
    <x:row r="370">
      <x:c r="A370" s="183"/>
      <x:c r="B370" s="183"/>
      <x:c r="C370" s="158"/>
      <x:c r="D370" s="180"/>
      <x:c r="E370" s="180"/>
      <x:c r="F370" s="184" t="str">
        <x:f>IF(D370="","",MAX(D370-E370,0))</x:f>
      </x:c>
      <x:c r="G370" s="158" t="str">
        <x:f>IF(D370="","",IF(F370&lt;=0,"Ödendi",IF(E370&gt;0,"Kısmi ödendi","Bekliyor")))</x:f>
      </x:c>
      <x:c r="H370" s="158"/>
      <x:c r="I370" s="178"/>
    </x:row>
    <x:row r="371">
      <x:c r="A371" s="183"/>
      <x:c r="B371" s="183"/>
      <x:c r="C371" s="158"/>
      <x:c r="D371" s="180"/>
      <x:c r="E371" s="180"/>
      <x:c r="F371" s="184" t="str">
        <x:f>IF(D371="","",MAX(D371-E371,0))</x:f>
      </x:c>
      <x:c r="G371" s="158" t="str">
        <x:f>IF(D371="","",IF(F371&lt;=0,"Ödendi",IF(E371&gt;0,"Kısmi ödendi","Bekliyor")))</x:f>
      </x:c>
      <x:c r="H371" s="158"/>
      <x:c r="I371" s="178"/>
    </x:row>
    <x:row r="372">
      <x:c r="A372" s="183"/>
      <x:c r="B372" s="183"/>
      <x:c r="C372" s="158"/>
      <x:c r="D372" s="180"/>
      <x:c r="E372" s="180"/>
      <x:c r="F372" s="184" t="str">
        <x:f>IF(D372="","",MAX(D372-E372,0))</x:f>
      </x:c>
      <x:c r="G372" s="158" t="str">
        <x:f>IF(D372="","",IF(F372&lt;=0,"Ödendi",IF(E372&gt;0,"Kısmi ödendi","Bekliyor")))</x:f>
      </x:c>
      <x:c r="H372" s="158"/>
      <x:c r="I372" s="178"/>
    </x:row>
    <x:row r="373">
      <x:c r="A373" s="183"/>
      <x:c r="B373" s="183"/>
      <x:c r="C373" s="158"/>
      <x:c r="D373" s="180"/>
      <x:c r="E373" s="180"/>
      <x:c r="F373" s="184" t="str">
        <x:f>IF(D373="","",MAX(D373-E373,0))</x:f>
      </x:c>
      <x:c r="G373" s="158" t="str">
        <x:f>IF(D373="","",IF(F373&lt;=0,"Ödendi",IF(E373&gt;0,"Kısmi ödendi","Bekliyor")))</x:f>
      </x:c>
      <x:c r="H373" s="158"/>
      <x:c r="I373" s="178"/>
    </x:row>
    <x:row r="374">
      <x:c r="A374" s="183"/>
      <x:c r="B374" s="183"/>
      <x:c r="C374" s="158"/>
      <x:c r="D374" s="180"/>
      <x:c r="E374" s="180"/>
      <x:c r="F374" s="184" t="str">
        <x:f>IF(D374="","",MAX(D374-E374,0))</x:f>
      </x:c>
      <x:c r="G374" s="158" t="str">
        <x:f>IF(D374="","",IF(F374&lt;=0,"Ödendi",IF(E374&gt;0,"Kısmi ödendi","Bekliyor")))</x:f>
      </x:c>
      <x:c r="H374" s="158"/>
      <x:c r="I374" s="178"/>
    </x:row>
    <x:row r="375">
      <x:c r="A375" s="183"/>
      <x:c r="B375" s="183"/>
      <x:c r="C375" s="158"/>
      <x:c r="D375" s="180"/>
      <x:c r="E375" s="180"/>
      <x:c r="F375" s="184" t="str">
        <x:f>IF(D375="","",MAX(D375-E375,0))</x:f>
      </x:c>
      <x:c r="G375" s="158" t="str">
        <x:f>IF(D375="","",IF(F375&lt;=0,"Ödendi",IF(E375&gt;0,"Kısmi ödendi","Bekliyor")))</x:f>
      </x:c>
      <x:c r="H375" s="158"/>
      <x:c r="I375" s="178"/>
    </x:row>
    <x:row r="376">
      <x:c r="A376" s="183"/>
      <x:c r="B376" s="183"/>
      <x:c r="C376" s="158"/>
      <x:c r="D376" s="180"/>
      <x:c r="E376" s="180"/>
      <x:c r="F376" s="184" t="str">
        <x:f>IF(D376="","",MAX(D376-E376,0))</x:f>
      </x:c>
      <x:c r="G376" s="158" t="str">
        <x:f>IF(D376="","",IF(F376&lt;=0,"Ödendi",IF(E376&gt;0,"Kısmi ödendi","Bekliyor")))</x:f>
      </x:c>
      <x:c r="H376" s="158"/>
      <x:c r="I376" s="178"/>
    </x:row>
    <x:row r="377">
      <x:c r="A377" s="183"/>
      <x:c r="B377" s="183"/>
      <x:c r="C377" s="158"/>
      <x:c r="D377" s="180"/>
      <x:c r="E377" s="180"/>
      <x:c r="F377" s="184" t="str">
        <x:f>IF(D377="","",MAX(D377-E377,0))</x:f>
      </x:c>
      <x:c r="G377" s="158" t="str">
        <x:f>IF(D377="","",IF(F377&lt;=0,"Ödendi",IF(E377&gt;0,"Kısmi ödendi","Bekliyor")))</x:f>
      </x:c>
      <x:c r="H377" s="158"/>
      <x:c r="I377" s="178"/>
    </x:row>
    <x:row r="378">
      <x:c r="A378" s="183"/>
      <x:c r="B378" s="183"/>
      <x:c r="C378" s="158"/>
      <x:c r="D378" s="180"/>
      <x:c r="E378" s="180"/>
      <x:c r="F378" s="184" t="str">
        <x:f>IF(D378="","",MAX(D378-E378,0))</x:f>
      </x:c>
      <x:c r="G378" s="158" t="str">
        <x:f>IF(D378="","",IF(F378&lt;=0,"Ödendi",IF(E378&gt;0,"Kısmi ödendi","Bekliyor")))</x:f>
      </x:c>
      <x:c r="H378" s="158"/>
      <x:c r="I378" s="178"/>
    </x:row>
    <x:row r="379">
      <x:c r="A379" s="183"/>
      <x:c r="B379" s="183"/>
      <x:c r="C379" s="158"/>
      <x:c r="D379" s="180"/>
      <x:c r="E379" s="180"/>
      <x:c r="F379" s="184" t="str">
        <x:f>IF(D379="","",MAX(D379-E379,0))</x:f>
      </x:c>
      <x:c r="G379" s="158" t="str">
        <x:f>IF(D379="","",IF(F379&lt;=0,"Ödendi",IF(E379&gt;0,"Kısmi ödendi","Bekliyor")))</x:f>
      </x:c>
      <x:c r="H379" s="158"/>
      <x:c r="I379" s="178"/>
    </x:row>
    <x:row r="380">
      <x:c r="A380" s="183"/>
      <x:c r="B380" s="183"/>
      <x:c r="C380" s="158"/>
      <x:c r="D380" s="180"/>
      <x:c r="E380" s="180"/>
      <x:c r="F380" s="184" t="str">
        <x:f>IF(D380="","",MAX(D380-E380,0))</x:f>
      </x:c>
      <x:c r="G380" s="158" t="str">
        <x:f>IF(D380="","",IF(F380&lt;=0,"Ödendi",IF(E380&gt;0,"Kısmi ödendi","Bekliyor")))</x:f>
      </x:c>
      <x:c r="H380" s="158"/>
      <x:c r="I380" s="178"/>
    </x:row>
    <x:row r="381">
      <x:c r="A381" s="183"/>
      <x:c r="B381" s="183"/>
      <x:c r="C381" s="158"/>
      <x:c r="D381" s="180"/>
      <x:c r="E381" s="180"/>
      <x:c r="F381" s="184" t="str">
        <x:f>IF(D381="","",MAX(D381-E381,0))</x:f>
      </x:c>
      <x:c r="G381" s="158" t="str">
        <x:f>IF(D381="","",IF(F381&lt;=0,"Ödendi",IF(E381&gt;0,"Kısmi ödendi","Bekliyor")))</x:f>
      </x:c>
      <x:c r="H381" s="158"/>
      <x:c r="I381" s="178"/>
    </x:row>
    <x:row r="382">
      <x:c r="A382" s="183"/>
      <x:c r="B382" s="183"/>
      <x:c r="C382" s="158"/>
      <x:c r="D382" s="180"/>
      <x:c r="E382" s="180"/>
      <x:c r="F382" s="184" t="str">
        <x:f>IF(D382="","",MAX(D382-E382,0))</x:f>
      </x:c>
      <x:c r="G382" s="158" t="str">
        <x:f>IF(D382="","",IF(F382&lt;=0,"Ödendi",IF(E382&gt;0,"Kısmi ödendi","Bekliyor")))</x:f>
      </x:c>
      <x:c r="H382" s="158"/>
      <x:c r="I382" s="178"/>
    </x:row>
    <x:row r="383">
      <x:c r="A383" s="183"/>
      <x:c r="B383" s="183"/>
      <x:c r="C383" s="158"/>
      <x:c r="D383" s="180"/>
      <x:c r="E383" s="180"/>
      <x:c r="F383" s="184" t="str">
        <x:f>IF(D383="","",MAX(D383-E383,0))</x:f>
      </x:c>
      <x:c r="G383" s="158" t="str">
        <x:f>IF(D383="","",IF(F383&lt;=0,"Ödendi",IF(E383&gt;0,"Kısmi ödendi","Bekliyor")))</x:f>
      </x:c>
      <x:c r="H383" s="158"/>
      <x:c r="I383" s="178"/>
    </x:row>
    <x:row r="384">
      <x:c r="A384" s="183"/>
      <x:c r="B384" s="183"/>
      <x:c r="C384" s="158"/>
      <x:c r="D384" s="180"/>
      <x:c r="E384" s="180"/>
      <x:c r="F384" s="184" t="str">
        <x:f>IF(D384="","",MAX(D384-E384,0))</x:f>
      </x:c>
      <x:c r="G384" s="158" t="str">
        <x:f>IF(D384="","",IF(F384&lt;=0,"Ödendi",IF(E384&gt;0,"Kısmi ödendi","Bekliyor")))</x:f>
      </x:c>
      <x:c r="H384" s="158"/>
      <x:c r="I384" s="178"/>
    </x:row>
    <x:row r="385">
      <x:c r="A385" s="183"/>
      <x:c r="B385" s="183"/>
      <x:c r="C385" s="158"/>
      <x:c r="D385" s="180"/>
      <x:c r="E385" s="180"/>
      <x:c r="F385" s="184" t="str">
        <x:f>IF(D385="","",MAX(D385-E385,0))</x:f>
      </x:c>
      <x:c r="G385" s="158" t="str">
        <x:f>IF(D385="","",IF(F385&lt;=0,"Ödendi",IF(E385&gt;0,"Kısmi ödendi","Bekliyor")))</x:f>
      </x:c>
      <x:c r="H385" s="158"/>
      <x:c r="I385" s="178"/>
    </x:row>
    <x:row r="386">
      <x:c r="A386" s="183"/>
      <x:c r="B386" s="183"/>
      <x:c r="C386" s="158"/>
      <x:c r="D386" s="180"/>
      <x:c r="E386" s="180"/>
      <x:c r="F386" s="184" t="str">
        <x:f>IF(D386="","",MAX(D386-E386,0))</x:f>
      </x:c>
      <x:c r="G386" s="158" t="str">
        <x:f>IF(D386="","",IF(F386&lt;=0,"Ödendi",IF(E386&gt;0,"Kısmi ödendi","Bekliyor")))</x:f>
      </x:c>
      <x:c r="H386" s="158"/>
      <x:c r="I386" s="178"/>
    </x:row>
    <x:row r="387">
      <x:c r="A387" s="183"/>
      <x:c r="B387" s="183"/>
      <x:c r="C387" s="158"/>
      <x:c r="D387" s="180"/>
      <x:c r="E387" s="180"/>
      <x:c r="F387" s="184" t="str">
        <x:f>IF(D387="","",MAX(D387-E387,0))</x:f>
      </x:c>
      <x:c r="G387" s="158" t="str">
        <x:f>IF(D387="","",IF(F387&lt;=0,"Ödendi",IF(E387&gt;0,"Kısmi ödendi","Bekliyor")))</x:f>
      </x:c>
      <x:c r="H387" s="158"/>
      <x:c r="I387" s="178"/>
    </x:row>
    <x:row r="388">
      <x:c r="A388" s="183"/>
      <x:c r="B388" s="183"/>
      <x:c r="C388" s="158"/>
      <x:c r="D388" s="180"/>
      <x:c r="E388" s="180"/>
      <x:c r="F388" s="184" t="str">
        <x:f>IF(D388="","",MAX(D388-E388,0))</x:f>
      </x:c>
      <x:c r="G388" s="158" t="str">
        <x:f>IF(D388="","",IF(F388&lt;=0,"Ödendi",IF(E388&gt;0,"Kısmi ödendi","Bekliyor")))</x:f>
      </x:c>
      <x:c r="H388" s="158"/>
      <x:c r="I388" s="178"/>
    </x:row>
    <x:row r="389">
      <x:c r="A389" s="183"/>
      <x:c r="B389" s="183"/>
      <x:c r="C389" s="158"/>
      <x:c r="D389" s="180"/>
      <x:c r="E389" s="180"/>
      <x:c r="F389" s="184" t="str">
        <x:f>IF(D389="","",MAX(D389-E389,0))</x:f>
      </x:c>
      <x:c r="G389" s="158" t="str">
        <x:f>IF(D389="","",IF(F389&lt;=0,"Ödendi",IF(E389&gt;0,"Kısmi ödendi","Bekliyor")))</x:f>
      </x:c>
      <x:c r="H389" s="158"/>
      <x:c r="I389" s="178"/>
    </x:row>
    <x:row r="390">
      <x:c r="A390" s="183"/>
      <x:c r="B390" s="183"/>
      <x:c r="C390" s="158"/>
      <x:c r="D390" s="180"/>
      <x:c r="E390" s="180"/>
      <x:c r="F390" s="184" t="str">
        <x:f>IF(D390="","",MAX(D390-E390,0))</x:f>
      </x:c>
      <x:c r="G390" s="158" t="str">
        <x:f>IF(D390="","",IF(F390&lt;=0,"Ödendi",IF(E390&gt;0,"Kısmi ödendi","Bekliyor")))</x:f>
      </x:c>
      <x:c r="H390" s="158"/>
      <x:c r="I390" s="178"/>
    </x:row>
    <x:row r="391">
      <x:c r="A391" s="183"/>
      <x:c r="B391" s="183"/>
      <x:c r="C391" s="158"/>
      <x:c r="D391" s="180"/>
      <x:c r="E391" s="180"/>
      <x:c r="F391" s="184" t="str">
        <x:f>IF(D391="","",MAX(D391-E391,0))</x:f>
      </x:c>
      <x:c r="G391" s="158" t="str">
        <x:f>IF(D391="","",IF(F391&lt;=0,"Ödendi",IF(E391&gt;0,"Kısmi ödendi","Bekliyor")))</x:f>
      </x:c>
      <x:c r="H391" s="158"/>
      <x:c r="I391" s="178"/>
    </x:row>
    <x:row r="392">
      <x:c r="A392" s="183"/>
      <x:c r="B392" s="183"/>
      <x:c r="C392" s="158"/>
      <x:c r="D392" s="180"/>
      <x:c r="E392" s="180"/>
      <x:c r="F392" s="184" t="str">
        <x:f>IF(D392="","",MAX(D392-E392,0))</x:f>
      </x:c>
      <x:c r="G392" s="158" t="str">
        <x:f>IF(D392="","",IF(F392&lt;=0,"Ödendi",IF(E392&gt;0,"Kısmi ödendi","Bekliyor")))</x:f>
      </x:c>
      <x:c r="H392" s="158"/>
      <x:c r="I392" s="178"/>
    </x:row>
    <x:row r="393">
      <x:c r="A393" s="183"/>
      <x:c r="B393" s="183"/>
      <x:c r="C393" s="158"/>
      <x:c r="D393" s="180"/>
      <x:c r="E393" s="180"/>
      <x:c r="F393" s="184" t="str">
        <x:f>IF(D393="","",MAX(D393-E393,0))</x:f>
      </x:c>
      <x:c r="G393" s="158" t="str">
        <x:f>IF(D393="","",IF(F393&lt;=0,"Ödendi",IF(E393&gt;0,"Kısmi ödendi","Bekliyor")))</x:f>
      </x:c>
      <x:c r="H393" s="158"/>
      <x:c r="I393" s="178"/>
    </x:row>
    <x:row r="394">
      <x:c r="A394" s="183"/>
      <x:c r="B394" s="183"/>
      <x:c r="C394" s="158"/>
      <x:c r="D394" s="180"/>
      <x:c r="E394" s="180"/>
      <x:c r="F394" s="184" t="str">
        <x:f>IF(D394="","",MAX(D394-E394,0))</x:f>
      </x:c>
      <x:c r="G394" s="158" t="str">
        <x:f>IF(D394="","",IF(F394&lt;=0,"Ödendi",IF(E394&gt;0,"Kısmi ödendi","Bekliyor")))</x:f>
      </x:c>
      <x:c r="H394" s="158"/>
      <x:c r="I394" s="178"/>
    </x:row>
    <x:row r="395">
      <x:c r="A395" s="183"/>
      <x:c r="B395" s="183"/>
      <x:c r="C395" s="158"/>
      <x:c r="D395" s="180"/>
      <x:c r="E395" s="180"/>
      <x:c r="F395" s="184" t="str">
        <x:f>IF(D395="","",MAX(D395-E395,0))</x:f>
      </x:c>
      <x:c r="G395" s="158" t="str">
        <x:f>IF(D395="","",IF(F395&lt;=0,"Ödendi",IF(E395&gt;0,"Kısmi ödendi","Bekliyor")))</x:f>
      </x:c>
      <x:c r="H395" s="158"/>
      <x:c r="I395" s="178"/>
    </x:row>
    <x:row r="396">
      <x:c r="A396" s="183"/>
      <x:c r="B396" s="183"/>
      <x:c r="C396" s="158"/>
      <x:c r="D396" s="180"/>
      <x:c r="E396" s="180"/>
      <x:c r="F396" s="184" t="str">
        <x:f>IF(D396="","",MAX(D396-E396,0))</x:f>
      </x:c>
      <x:c r="G396" s="158" t="str">
        <x:f>IF(D396="","",IF(F396&lt;=0,"Ödendi",IF(E396&gt;0,"Kısmi ödendi","Bekliyor")))</x:f>
      </x:c>
      <x:c r="H396" s="158"/>
      <x:c r="I396" s="178"/>
    </x:row>
    <x:row r="397">
      <x:c r="A397" s="183"/>
      <x:c r="B397" s="183"/>
      <x:c r="C397" s="158"/>
      <x:c r="D397" s="180"/>
      <x:c r="E397" s="180"/>
      <x:c r="F397" s="184" t="str">
        <x:f>IF(D397="","",MAX(D397-E397,0))</x:f>
      </x:c>
      <x:c r="G397" s="158" t="str">
        <x:f>IF(D397="","",IF(F397&lt;=0,"Ödendi",IF(E397&gt;0,"Kısmi ödendi","Bekliyor")))</x:f>
      </x:c>
      <x:c r="H397" s="158"/>
      <x:c r="I397" s="178"/>
    </x:row>
    <x:row r="398">
      <x:c r="A398" s="183"/>
      <x:c r="B398" s="183"/>
      <x:c r="C398" s="158"/>
      <x:c r="D398" s="180"/>
      <x:c r="E398" s="180"/>
      <x:c r="F398" s="184" t="str">
        <x:f>IF(D398="","",MAX(D398-E398,0))</x:f>
      </x:c>
      <x:c r="G398" s="158" t="str">
        <x:f>IF(D398="","",IF(F398&lt;=0,"Ödendi",IF(E398&gt;0,"Kısmi ödendi","Bekliyor")))</x:f>
      </x:c>
      <x:c r="H398" s="158"/>
      <x:c r="I398" s="178"/>
    </x:row>
    <x:row r="399">
      <x:c r="A399" s="183"/>
      <x:c r="B399" s="183"/>
      <x:c r="C399" s="158"/>
      <x:c r="D399" s="180"/>
      <x:c r="E399" s="180"/>
      <x:c r="F399" s="184" t="str">
        <x:f>IF(D399="","",MAX(D399-E399,0))</x:f>
      </x:c>
      <x:c r="G399" s="158" t="str">
        <x:f>IF(D399="","",IF(F399&lt;=0,"Ödendi",IF(E399&gt;0,"Kısmi ödendi","Bekliyor")))</x:f>
      </x:c>
      <x:c r="H399" s="158"/>
      <x:c r="I399" s="178"/>
    </x:row>
    <x:row r="400">
      <x:c r="A400" s="183"/>
      <x:c r="B400" s="183"/>
      <x:c r="C400" s="158"/>
      <x:c r="D400" s="180"/>
      <x:c r="E400" s="180"/>
      <x:c r="F400" s="184" t="str">
        <x:f>IF(D400="","",MAX(D400-E400,0))</x:f>
      </x:c>
      <x:c r="G400" s="158" t="str">
        <x:f>IF(D400="","",IF(F400&lt;=0,"Ödendi",IF(E400&gt;0,"Kısmi ödendi","Bekliyor")))</x:f>
      </x:c>
      <x:c r="H400" s="158"/>
      <x:c r="I400" s="178"/>
    </x:row>
    <x:row r="401">
      <x:c r="A401" s="183"/>
      <x:c r="B401" s="183"/>
      <x:c r="C401" s="158"/>
      <x:c r="D401" s="180"/>
      <x:c r="E401" s="180"/>
      <x:c r="F401" s="184" t="str">
        <x:f>IF(D401="","",MAX(D401-E401,0))</x:f>
      </x:c>
      <x:c r="G401" s="158" t="str">
        <x:f>IF(D401="","",IF(F401&lt;=0,"Ödendi",IF(E401&gt;0,"Kısmi ödendi","Bekliyor")))</x:f>
      </x:c>
      <x:c r="H401" s="158"/>
      <x:c r="I401" s="178"/>
    </x:row>
    <x:row r="402">
      <x:c r="A402" s="183"/>
      <x:c r="B402" s="183"/>
      <x:c r="C402" s="158"/>
      <x:c r="D402" s="180"/>
      <x:c r="E402" s="180"/>
      <x:c r="F402" s="184" t="str">
        <x:f>IF(D402="","",MAX(D402-E402,0))</x:f>
      </x:c>
      <x:c r="G402" s="158" t="str">
        <x:f>IF(D402="","",IF(F402&lt;=0,"Ödendi",IF(E402&gt;0,"Kısmi ödendi","Bekliyor")))</x:f>
      </x:c>
      <x:c r="H402" s="158"/>
      <x:c r="I402" s="178"/>
    </x:row>
    <x:row r="403">
      <x:c r="A403" s="183"/>
      <x:c r="B403" s="183"/>
      <x:c r="C403" s="158"/>
      <x:c r="D403" s="180"/>
      <x:c r="E403" s="180"/>
      <x:c r="F403" s="184" t="str">
        <x:f>IF(D403="","",MAX(D403-E403,0))</x:f>
      </x:c>
      <x:c r="G403" s="158" t="str">
        <x:f>IF(D403="","",IF(F403&lt;=0,"Ödendi",IF(E403&gt;0,"Kısmi ödendi","Bekliyor")))</x:f>
      </x:c>
      <x:c r="H403" s="158"/>
      <x:c r="I403" s="178"/>
    </x:row>
    <x:row r="404">
      <x:c r="A404" s="183"/>
      <x:c r="B404" s="183"/>
      <x:c r="C404" s="158"/>
      <x:c r="D404" s="180"/>
      <x:c r="E404" s="180"/>
      <x:c r="F404" s="184" t="str">
        <x:f>IF(D404="","",MAX(D404-E404,0))</x:f>
      </x:c>
      <x:c r="G404" s="158" t="str">
        <x:f>IF(D404="","",IF(F404&lt;=0,"Ödendi",IF(E404&gt;0,"Kısmi ödendi","Bekliyor")))</x:f>
      </x:c>
      <x:c r="H404" s="158"/>
      <x:c r="I404" s="178"/>
    </x:row>
    <x:row r="405">
      <x:c r="A405" s="183"/>
      <x:c r="B405" s="183"/>
      <x:c r="C405" s="158"/>
      <x:c r="D405" s="180"/>
      <x:c r="E405" s="180"/>
      <x:c r="F405" s="184" t="str">
        <x:f>IF(D405="","",MAX(D405-E405,0))</x:f>
      </x:c>
      <x:c r="G405" s="158" t="str">
        <x:f>IF(D405="","",IF(F405&lt;=0,"Ödendi",IF(E405&gt;0,"Kısmi ödendi","Bekliyor")))</x:f>
      </x:c>
      <x:c r="H405" s="158"/>
      <x:c r="I405" s="178"/>
    </x:row>
    <x:row r="406">
      <x:c r="A406" s="183"/>
      <x:c r="B406" s="183"/>
      <x:c r="C406" s="158"/>
      <x:c r="D406" s="180"/>
      <x:c r="E406" s="180"/>
      <x:c r="F406" s="184" t="str">
        <x:f>IF(D406="","",MAX(D406-E406,0))</x:f>
      </x:c>
      <x:c r="G406" s="158" t="str">
        <x:f>IF(D406="","",IF(F406&lt;=0,"Ödendi",IF(E406&gt;0,"Kısmi ödendi","Bekliyor")))</x:f>
      </x:c>
      <x:c r="H406" s="158"/>
      <x:c r="I406" s="178"/>
    </x:row>
    <x:row r="407">
      <x:c r="A407" s="183"/>
      <x:c r="B407" s="183"/>
      <x:c r="C407" s="158"/>
      <x:c r="D407" s="180"/>
      <x:c r="E407" s="180"/>
      <x:c r="F407" s="184" t="str">
        <x:f>IF(D407="","",MAX(D407-E407,0))</x:f>
      </x:c>
      <x:c r="G407" s="158" t="str">
        <x:f>IF(D407="","",IF(F407&lt;=0,"Ödendi",IF(E407&gt;0,"Kısmi ödendi","Bekliyor")))</x:f>
      </x:c>
      <x:c r="H407" s="158"/>
      <x:c r="I407" s="178"/>
    </x:row>
    <x:row r="408">
      <x:c r="A408" s="183"/>
      <x:c r="B408" s="183"/>
      <x:c r="C408" s="158"/>
      <x:c r="D408" s="180"/>
      <x:c r="E408" s="180"/>
      <x:c r="F408" s="184" t="str">
        <x:f>IF(D408="","",MAX(D408-E408,0))</x:f>
      </x:c>
      <x:c r="G408" s="158" t="str">
        <x:f>IF(D408="","",IF(F408&lt;=0,"Ödendi",IF(E408&gt;0,"Kısmi ödendi","Bekliyor")))</x:f>
      </x:c>
      <x:c r="H408" s="158"/>
      <x:c r="I408" s="178"/>
    </x:row>
    <x:row r="409">
      <x:c r="A409" s="183"/>
      <x:c r="B409" s="183"/>
      <x:c r="C409" s="158"/>
      <x:c r="D409" s="180"/>
      <x:c r="E409" s="180"/>
      <x:c r="F409" s="184" t="str">
        <x:f>IF(D409="","",MAX(D409-E409,0))</x:f>
      </x:c>
      <x:c r="G409" s="158" t="str">
        <x:f>IF(D409="","",IF(F409&lt;=0,"Ödendi",IF(E409&gt;0,"Kısmi ödendi","Bekliyor")))</x:f>
      </x:c>
      <x:c r="H409" s="158"/>
      <x:c r="I409" s="178"/>
    </x:row>
    <x:row r="410">
      <x:c r="A410" s="183"/>
      <x:c r="B410" s="183"/>
      <x:c r="C410" s="158"/>
      <x:c r="D410" s="180"/>
      <x:c r="E410" s="180"/>
      <x:c r="F410" s="184" t="str">
        <x:f>IF(D410="","",MAX(D410-E410,0))</x:f>
      </x:c>
      <x:c r="G410" s="158" t="str">
        <x:f>IF(D410="","",IF(F410&lt;=0,"Ödendi",IF(E410&gt;0,"Kısmi ödendi","Bekliyor")))</x:f>
      </x:c>
      <x:c r="H410" s="158"/>
      <x:c r="I410" s="178"/>
    </x:row>
    <x:row r="411">
      <x:c r="A411" s="183"/>
      <x:c r="B411" s="183"/>
      <x:c r="C411" s="158"/>
      <x:c r="D411" s="180"/>
      <x:c r="E411" s="180"/>
      <x:c r="F411" s="184" t="str">
        <x:f>IF(D411="","",MAX(D411-E411,0))</x:f>
      </x:c>
      <x:c r="G411" s="158" t="str">
        <x:f>IF(D411="","",IF(F411&lt;=0,"Ödendi",IF(E411&gt;0,"Kısmi ödendi","Bekliyor")))</x:f>
      </x:c>
      <x:c r="H411" s="158"/>
      <x:c r="I411" s="178"/>
    </x:row>
    <x:row r="412">
      <x:c r="A412" s="183"/>
      <x:c r="B412" s="183"/>
      <x:c r="C412" s="158"/>
      <x:c r="D412" s="180"/>
      <x:c r="E412" s="180"/>
      <x:c r="F412" s="184" t="str">
        <x:f>IF(D412="","",MAX(D412-E412,0))</x:f>
      </x:c>
      <x:c r="G412" s="158" t="str">
        <x:f>IF(D412="","",IF(F412&lt;=0,"Ödendi",IF(E412&gt;0,"Kısmi ödendi","Bekliyor")))</x:f>
      </x:c>
      <x:c r="H412" s="158"/>
      <x:c r="I412" s="178"/>
    </x:row>
    <x:row r="413">
      <x:c r="A413" s="183"/>
      <x:c r="B413" s="183"/>
      <x:c r="C413" s="158"/>
      <x:c r="D413" s="180"/>
      <x:c r="E413" s="180"/>
      <x:c r="F413" s="184" t="str">
        <x:f>IF(D413="","",MAX(D413-E413,0))</x:f>
      </x:c>
      <x:c r="G413" s="158" t="str">
        <x:f>IF(D413="","",IF(F413&lt;=0,"Ödendi",IF(E413&gt;0,"Kısmi ödendi","Bekliyor")))</x:f>
      </x:c>
      <x:c r="H413" s="158"/>
      <x:c r="I413" s="178"/>
    </x:row>
    <x:row r="414">
      <x:c r="A414" s="183"/>
      <x:c r="B414" s="183"/>
      <x:c r="C414" s="158"/>
      <x:c r="D414" s="180"/>
      <x:c r="E414" s="180"/>
      <x:c r="F414" s="184" t="str">
        <x:f>IF(D414="","",MAX(D414-E414,0))</x:f>
      </x:c>
      <x:c r="G414" s="158" t="str">
        <x:f>IF(D414="","",IF(F414&lt;=0,"Ödendi",IF(E414&gt;0,"Kısmi ödendi","Bekliyor")))</x:f>
      </x:c>
      <x:c r="H414" s="158"/>
      <x:c r="I414" s="178"/>
    </x:row>
    <x:row r="415">
      <x:c r="A415" s="183"/>
      <x:c r="B415" s="183"/>
      <x:c r="C415" s="158"/>
      <x:c r="D415" s="180"/>
      <x:c r="E415" s="180"/>
      <x:c r="F415" s="184" t="str">
        <x:f>IF(D415="","",MAX(D415-E415,0))</x:f>
      </x:c>
      <x:c r="G415" s="158" t="str">
        <x:f>IF(D415="","",IF(F415&lt;=0,"Ödendi",IF(E415&gt;0,"Kısmi ödendi","Bekliyor")))</x:f>
      </x:c>
      <x:c r="H415" s="158"/>
      <x:c r="I415" s="178"/>
    </x:row>
    <x:row r="416">
      <x:c r="A416" s="183"/>
      <x:c r="B416" s="183"/>
      <x:c r="C416" s="158"/>
      <x:c r="D416" s="180"/>
      <x:c r="E416" s="180"/>
      <x:c r="F416" s="184" t="str">
        <x:f>IF(D416="","",MAX(D416-E416,0))</x:f>
      </x:c>
      <x:c r="G416" s="158" t="str">
        <x:f>IF(D416="","",IF(F416&lt;=0,"Ödendi",IF(E416&gt;0,"Kısmi ödendi","Bekliyor")))</x:f>
      </x:c>
      <x:c r="H416" s="158"/>
      <x:c r="I416" s="178"/>
    </x:row>
    <x:row r="417">
      <x:c r="A417" s="183"/>
      <x:c r="B417" s="183"/>
      <x:c r="C417" s="158"/>
      <x:c r="D417" s="180"/>
      <x:c r="E417" s="180"/>
      <x:c r="F417" s="184" t="str">
        <x:f>IF(D417="","",MAX(D417-E417,0))</x:f>
      </x:c>
      <x:c r="G417" s="158" t="str">
        <x:f>IF(D417="","",IF(F417&lt;=0,"Ödendi",IF(E417&gt;0,"Kısmi ödendi","Bekliyor")))</x:f>
      </x:c>
      <x:c r="H417" s="158"/>
      <x:c r="I417" s="178"/>
    </x:row>
    <x:row r="418">
      <x:c r="A418" s="183"/>
      <x:c r="B418" s="183"/>
      <x:c r="C418" s="158"/>
      <x:c r="D418" s="180"/>
      <x:c r="E418" s="180"/>
      <x:c r="F418" s="184" t="str">
        <x:f>IF(D418="","",MAX(D418-E418,0))</x:f>
      </x:c>
      <x:c r="G418" s="158" t="str">
        <x:f>IF(D418="","",IF(F418&lt;=0,"Ödendi",IF(E418&gt;0,"Kısmi ödendi","Bekliyor")))</x:f>
      </x:c>
      <x:c r="H418" s="158"/>
      <x:c r="I418" s="178"/>
    </x:row>
    <x:row r="419">
      <x:c r="A419" s="183"/>
      <x:c r="B419" s="183"/>
      <x:c r="C419" s="158"/>
      <x:c r="D419" s="180"/>
      <x:c r="E419" s="180"/>
      <x:c r="F419" s="184" t="str">
        <x:f>IF(D419="","",MAX(D419-E419,0))</x:f>
      </x:c>
      <x:c r="G419" s="158" t="str">
        <x:f>IF(D419="","",IF(F419&lt;=0,"Ödendi",IF(E419&gt;0,"Kısmi ödendi","Bekliyor")))</x:f>
      </x:c>
      <x:c r="H419" s="158"/>
      <x:c r="I419" s="178"/>
    </x:row>
    <x:row r="420">
      <x:c r="A420" s="183"/>
      <x:c r="B420" s="183"/>
      <x:c r="C420" s="158"/>
      <x:c r="D420" s="180"/>
      <x:c r="E420" s="180"/>
      <x:c r="F420" s="184" t="str">
        <x:f>IF(D420="","",MAX(D420-E420,0))</x:f>
      </x:c>
      <x:c r="G420" s="158" t="str">
        <x:f>IF(D420="","",IF(F420&lt;=0,"Ödendi",IF(E420&gt;0,"Kısmi ödendi","Bekliyor")))</x:f>
      </x:c>
      <x:c r="H420" s="158"/>
      <x:c r="I420" s="178"/>
    </x:row>
    <x:row r="421">
      <x:c r="A421" s="183"/>
      <x:c r="B421" s="183"/>
      <x:c r="C421" s="158"/>
      <x:c r="D421" s="180"/>
      <x:c r="E421" s="180"/>
      <x:c r="F421" s="184" t="str">
        <x:f>IF(D421="","",MAX(D421-E421,0))</x:f>
      </x:c>
      <x:c r="G421" s="158" t="str">
        <x:f>IF(D421="","",IF(F421&lt;=0,"Ödendi",IF(E421&gt;0,"Kısmi ödendi","Bekliyor")))</x:f>
      </x:c>
      <x:c r="H421" s="158"/>
      <x:c r="I421" s="178"/>
    </x:row>
    <x:row r="422">
      <x:c r="A422" s="183"/>
      <x:c r="B422" s="183"/>
      <x:c r="C422" s="158"/>
      <x:c r="D422" s="180"/>
      <x:c r="E422" s="180"/>
      <x:c r="F422" s="184" t="str">
        <x:f>IF(D422="","",MAX(D422-E422,0))</x:f>
      </x:c>
      <x:c r="G422" s="158" t="str">
        <x:f>IF(D422="","",IF(F422&lt;=0,"Ödendi",IF(E422&gt;0,"Kısmi ödendi","Bekliyor")))</x:f>
      </x:c>
      <x:c r="H422" s="158"/>
      <x:c r="I422" s="178"/>
    </x:row>
    <x:row r="423">
      <x:c r="A423" s="183"/>
      <x:c r="B423" s="183"/>
      <x:c r="C423" s="158"/>
      <x:c r="D423" s="180"/>
      <x:c r="E423" s="180"/>
      <x:c r="F423" s="184" t="str">
        <x:f>IF(D423="","",MAX(D423-E423,0))</x:f>
      </x:c>
      <x:c r="G423" s="158" t="str">
        <x:f>IF(D423="","",IF(F423&lt;=0,"Ödendi",IF(E423&gt;0,"Kısmi ödendi","Bekliyor")))</x:f>
      </x:c>
      <x:c r="H423" s="158"/>
      <x:c r="I423" s="178"/>
    </x:row>
    <x:row r="424">
      <x:c r="A424" s="183"/>
      <x:c r="B424" s="183"/>
      <x:c r="C424" s="158"/>
      <x:c r="D424" s="180"/>
      <x:c r="E424" s="180"/>
      <x:c r="F424" s="184" t="str">
        <x:f>IF(D424="","",MAX(D424-E424,0))</x:f>
      </x:c>
      <x:c r="G424" s="158" t="str">
        <x:f>IF(D424="","",IF(F424&lt;=0,"Ödendi",IF(E424&gt;0,"Kısmi ödendi","Bekliyor")))</x:f>
      </x:c>
      <x:c r="H424" s="158"/>
      <x:c r="I424" s="178"/>
    </x:row>
    <x:row r="425">
      <x:c r="A425" s="183"/>
      <x:c r="B425" s="183"/>
      <x:c r="C425" s="158"/>
      <x:c r="D425" s="180"/>
      <x:c r="E425" s="180"/>
      <x:c r="F425" s="184" t="str">
        <x:f>IF(D425="","",MAX(D425-E425,0))</x:f>
      </x:c>
      <x:c r="G425" s="158" t="str">
        <x:f>IF(D425="","",IF(F425&lt;=0,"Ödendi",IF(E425&gt;0,"Kısmi ödendi","Bekliyor")))</x:f>
      </x:c>
      <x:c r="H425" s="158"/>
      <x:c r="I425" s="178"/>
    </x:row>
    <x:row r="426">
      <x:c r="A426" s="183"/>
      <x:c r="B426" s="183"/>
      <x:c r="C426" s="158"/>
      <x:c r="D426" s="180"/>
      <x:c r="E426" s="180"/>
      <x:c r="F426" s="184" t="str">
        <x:f>IF(D426="","",MAX(D426-E426,0))</x:f>
      </x:c>
      <x:c r="G426" s="158" t="str">
        <x:f>IF(D426="","",IF(F426&lt;=0,"Ödendi",IF(E426&gt;0,"Kısmi ödendi","Bekliyor")))</x:f>
      </x:c>
      <x:c r="H426" s="158"/>
      <x:c r="I426" s="178"/>
    </x:row>
    <x:row r="427">
      <x:c r="A427" s="183"/>
      <x:c r="B427" s="183"/>
      <x:c r="C427" s="158"/>
      <x:c r="D427" s="180"/>
      <x:c r="E427" s="180"/>
      <x:c r="F427" s="184" t="str">
        <x:f>IF(D427="","",MAX(D427-E427,0))</x:f>
      </x:c>
      <x:c r="G427" s="158" t="str">
        <x:f>IF(D427="","",IF(F427&lt;=0,"Ödendi",IF(E427&gt;0,"Kısmi ödendi","Bekliyor")))</x:f>
      </x:c>
      <x:c r="H427" s="158"/>
      <x:c r="I427" s="178"/>
    </x:row>
    <x:row r="428">
      <x:c r="A428" s="183"/>
      <x:c r="B428" s="183"/>
      <x:c r="C428" s="158"/>
      <x:c r="D428" s="180"/>
      <x:c r="E428" s="180"/>
      <x:c r="F428" s="184" t="str">
        <x:f>IF(D428="","",MAX(D428-E428,0))</x:f>
      </x:c>
      <x:c r="G428" s="158" t="str">
        <x:f>IF(D428="","",IF(F428&lt;=0,"Ödendi",IF(E428&gt;0,"Kısmi ödendi","Bekliyor")))</x:f>
      </x:c>
      <x:c r="H428" s="158"/>
      <x:c r="I428" s="178"/>
    </x:row>
    <x:row r="429">
      <x:c r="A429" s="183"/>
      <x:c r="B429" s="183"/>
      <x:c r="C429" s="158"/>
      <x:c r="D429" s="180"/>
      <x:c r="E429" s="180"/>
      <x:c r="F429" s="184" t="str">
        <x:f>IF(D429="","",MAX(D429-E429,0))</x:f>
      </x:c>
      <x:c r="G429" s="158" t="str">
        <x:f>IF(D429="","",IF(F429&lt;=0,"Ödendi",IF(E429&gt;0,"Kısmi ödendi","Bekliyor")))</x:f>
      </x:c>
      <x:c r="H429" s="158"/>
      <x:c r="I429" s="178"/>
    </x:row>
    <x:row r="430">
      <x:c r="A430" s="183"/>
      <x:c r="B430" s="183"/>
      <x:c r="C430" s="158"/>
      <x:c r="D430" s="180"/>
      <x:c r="E430" s="180"/>
      <x:c r="F430" s="184" t="str">
        <x:f>IF(D430="","",MAX(D430-E430,0))</x:f>
      </x:c>
      <x:c r="G430" s="158" t="str">
        <x:f>IF(D430="","",IF(F430&lt;=0,"Ödendi",IF(E430&gt;0,"Kısmi ödendi","Bekliyor")))</x:f>
      </x:c>
      <x:c r="H430" s="158"/>
      <x:c r="I430" s="178"/>
    </x:row>
    <x:row r="431">
      <x:c r="A431" s="183"/>
      <x:c r="B431" s="183"/>
      <x:c r="C431" s="158"/>
      <x:c r="D431" s="180"/>
      <x:c r="E431" s="180"/>
      <x:c r="F431" s="184" t="str">
        <x:f>IF(D431="","",MAX(D431-E431,0))</x:f>
      </x:c>
      <x:c r="G431" s="158" t="str">
        <x:f>IF(D431="","",IF(F431&lt;=0,"Ödendi",IF(E431&gt;0,"Kısmi ödendi","Bekliyor")))</x:f>
      </x:c>
      <x:c r="H431" s="158"/>
      <x:c r="I431" s="178"/>
    </x:row>
    <x:row r="432">
      <x:c r="A432" s="183"/>
      <x:c r="B432" s="183"/>
      <x:c r="C432" s="158"/>
      <x:c r="D432" s="180"/>
      <x:c r="E432" s="180"/>
      <x:c r="F432" s="184" t="str">
        <x:f>IF(D432="","",MAX(D432-E432,0))</x:f>
      </x:c>
      <x:c r="G432" s="158" t="str">
        <x:f>IF(D432="","",IF(F432&lt;=0,"Ödendi",IF(E432&gt;0,"Kısmi ödendi","Bekliyor")))</x:f>
      </x:c>
      <x:c r="H432" s="158"/>
      <x:c r="I432" s="178"/>
    </x:row>
    <x:row r="433">
      <x:c r="A433" s="183"/>
      <x:c r="B433" s="183"/>
      <x:c r="C433" s="158"/>
      <x:c r="D433" s="180"/>
      <x:c r="E433" s="180"/>
      <x:c r="F433" s="184" t="str">
        <x:f>IF(D433="","",MAX(D433-E433,0))</x:f>
      </x:c>
      <x:c r="G433" s="158" t="str">
        <x:f>IF(D433="","",IF(F433&lt;=0,"Ödendi",IF(E433&gt;0,"Kısmi ödendi","Bekliyor")))</x:f>
      </x:c>
      <x:c r="H433" s="158"/>
      <x:c r="I433" s="178"/>
    </x:row>
    <x:row r="434">
      <x:c r="A434" s="183"/>
      <x:c r="B434" s="183"/>
      <x:c r="C434" s="158"/>
      <x:c r="D434" s="180"/>
      <x:c r="E434" s="180"/>
      <x:c r="F434" s="184" t="str">
        <x:f>IF(D434="","",MAX(D434-E434,0))</x:f>
      </x:c>
      <x:c r="G434" s="158" t="str">
        <x:f>IF(D434="","",IF(F434&lt;=0,"Ödendi",IF(E434&gt;0,"Kısmi ödendi","Bekliyor")))</x:f>
      </x:c>
      <x:c r="H434" s="158"/>
      <x:c r="I434" s="178"/>
    </x:row>
    <x:row r="435">
      <x:c r="A435" s="183"/>
      <x:c r="B435" s="183"/>
      <x:c r="C435" s="158"/>
      <x:c r="D435" s="180"/>
      <x:c r="E435" s="180"/>
      <x:c r="F435" s="184" t="str">
        <x:f>IF(D435="","",MAX(D435-E435,0))</x:f>
      </x:c>
      <x:c r="G435" s="158" t="str">
        <x:f>IF(D435="","",IF(F435&lt;=0,"Ödendi",IF(E435&gt;0,"Kısmi ödendi","Bekliyor")))</x:f>
      </x:c>
      <x:c r="H435" s="158"/>
      <x:c r="I435" s="178"/>
    </x:row>
    <x:row r="436">
      <x:c r="A436" s="183"/>
      <x:c r="B436" s="183"/>
      <x:c r="C436" s="158"/>
      <x:c r="D436" s="180"/>
      <x:c r="E436" s="180"/>
      <x:c r="F436" s="184" t="str">
        <x:f>IF(D436="","",MAX(D436-E436,0))</x:f>
      </x:c>
      <x:c r="G436" s="158" t="str">
        <x:f>IF(D436="","",IF(F436&lt;=0,"Ödendi",IF(E436&gt;0,"Kısmi ödendi","Bekliyor")))</x:f>
      </x:c>
      <x:c r="H436" s="158"/>
      <x:c r="I436" s="178"/>
    </x:row>
    <x:row r="437">
      <x:c r="A437" s="183"/>
      <x:c r="B437" s="183"/>
      <x:c r="C437" s="158"/>
      <x:c r="D437" s="180"/>
      <x:c r="E437" s="180"/>
      <x:c r="F437" s="184" t="str">
        <x:f>IF(D437="","",MAX(D437-E437,0))</x:f>
      </x:c>
      <x:c r="G437" s="158" t="str">
        <x:f>IF(D437="","",IF(F437&lt;=0,"Ödendi",IF(E437&gt;0,"Kısmi ödendi","Bekliyor")))</x:f>
      </x:c>
      <x:c r="H437" s="158"/>
      <x:c r="I437" s="178"/>
    </x:row>
    <x:row r="438">
      <x:c r="A438" s="183"/>
      <x:c r="B438" s="183"/>
      <x:c r="C438" s="158"/>
      <x:c r="D438" s="180"/>
      <x:c r="E438" s="180"/>
      <x:c r="F438" s="184" t="str">
        <x:f>IF(D438="","",MAX(D438-E438,0))</x:f>
      </x:c>
      <x:c r="G438" s="158" t="str">
        <x:f>IF(D438="","",IF(F438&lt;=0,"Ödendi",IF(E438&gt;0,"Kısmi ödendi","Bekliyor")))</x:f>
      </x:c>
      <x:c r="H438" s="158"/>
      <x:c r="I438" s="178"/>
    </x:row>
    <x:row r="439">
      <x:c r="A439" s="183"/>
      <x:c r="B439" s="183"/>
      <x:c r="C439" s="158"/>
      <x:c r="D439" s="180"/>
      <x:c r="E439" s="180"/>
      <x:c r="F439" s="184" t="str">
        <x:f>IF(D439="","",MAX(D439-E439,0))</x:f>
      </x:c>
      <x:c r="G439" s="158" t="str">
        <x:f>IF(D439="","",IF(F439&lt;=0,"Ödendi",IF(E439&gt;0,"Kısmi ödendi","Bekliyor")))</x:f>
      </x:c>
      <x:c r="H439" s="158"/>
      <x:c r="I439" s="178"/>
    </x:row>
    <x:row r="440">
      <x:c r="A440" s="183"/>
      <x:c r="B440" s="183"/>
      <x:c r="C440" s="158"/>
      <x:c r="D440" s="180"/>
      <x:c r="E440" s="180"/>
      <x:c r="F440" s="184" t="str">
        <x:f>IF(D440="","",MAX(D440-E440,0))</x:f>
      </x:c>
      <x:c r="G440" s="158" t="str">
        <x:f>IF(D440="","",IF(F440&lt;=0,"Ödendi",IF(E440&gt;0,"Kısmi ödendi","Bekliyor")))</x:f>
      </x:c>
      <x:c r="H440" s="158"/>
      <x:c r="I440" s="178"/>
    </x:row>
    <x:row r="441">
      <x:c r="A441" s="183"/>
      <x:c r="B441" s="183"/>
      <x:c r="C441" s="158"/>
      <x:c r="D441" s="180"/>
      <x:c r="E441" s="180"/>
      <x:c r="F441" s="184" t="str">
        <x:f>IF(D441="","",MAX(D441-E441,0))</x:f>
      </x:c>
      <x:c r="G441" s="158" t="str">
        <x:f>IF(D441="","",IF(F441&lt;=0,"Ödendi",IF(E441&gt;0,"Kısmi ödendi","Bekliyor")))</x:f>
      </x:c>
      <x:c r="H441" s="158"/>
      <x:c r="I441" s="178"/>
    </x:row>
    <x:row r="442">
      <x:c r="A442" s="183"/>
      <x:c r="B442" s="183"/>
      <x:c r="C442" s="158"/>
      <x:c r="D442" s="180"/>
      <x:c r="E442" s="180"/>
      <x:c r="F442" s="184" t="str">
        <x:f>IF(D442="","",MAX(D442-E442,0))</x:f>
      </x:c>
      <x:c r="G442" s="158" t="str">
        <x:f>IF(D442="","",IF(F442&lt;=0,"Ödendi",IF(E442&gt;0,"Kısmi ödendi","Bekliyor")))</x:f>
      </x:c>
      <x:c r="H442" s="158"/>
      <x:c r="I442" s="178"/>
    </x:row>
    <x:row r="443">
      <x:c r="A443" s="183"/>
      <x:c r="B443" s="183"/>
      <x:c r="C443" s="158"/>
      <x:c r="D443" s="180"/>
      <x:c r="E443" s="180"/>
      <x:c r="F443" s="184" t="str">
        <x:f>IF(D443="","",MAX(D443-E443,0))</x:f>
      </x:c>
      <x:c r="G443" s="158" t="str">
        <x:f>IF(D443="","",IF(F443&lt;=0,"Ödendi",IF(E443&gt;0,"Kısmi ödendi","Bekliyor")))</x:f>
      </x:c>
      <x:c r="H443" s="158"/>
      <x:c r="I443" s="178"/>
    </x:row>
    <x:row r="444">
      <x:c r="A444" s="183"/>
      <x:c r="B444" s="183"/>
      <x:c r="C444" s="158"/>
      <x:c r="D444" s="180"/>
      <x:c r="E444" s="180"/>
      <x:c r="F444" s="184" t="str">
        <x:f>IF(D444="","",MAX(D444-E444,0))</x:f>
      </x:c>
      <x:c r="G444" s="158" t="str">
        <x:f>IF(D444="","",IF(F444&lt;=0,"Ödendi",IF(E444&gt;0,"Kısmi ödendi","Bekliyor")))</x:f>
      </x:c>
      <x:c r="H444" s="158"/>
      <x:c r="I444" s="178"/>
    </x:row>
    <x:row r="445">
      <x:c r="A445" s="183"/>
      <x:c r="B445" s="183"/>
      <x:c r="C445" s="158"/>
      <x:c r="D445" s="180"/>
      <x:c r="E445" s="180"/>
      <x:c r="F445" s="184" t="str">
        <x:f>IF(D445="","",MAX(D445-E445,0))</x:f>
      </x:c>
      <x:c r="G445" s="158" t="str">
        <x:f>IF(D445="","",IF(F445&lt;=0,"Ödendi",IF(E445&gt;0,"Kısmi ödendi","Bekliyor")))</x:f>
      </x:c>
      <x:c r="H445" s="158"/>
      <x:c r="I445" s="178"/>
    </x:row>
    <x:row r="446">
      <x:c r="A446" s="183"/>
      <x:c r="B446" s="183"/>
      <x:c r="C446" s="158"/>
      <x:c r="D446" s="180"/>
      <x:c r="E446" s="180"/>
      <x:c r="F446" s="184" t="str">
        <x:f>IF(D446="","",MAX(D446-E446,0))</x:f>
      </x:c>
      <x:c r="G446" s="158" t="str">
        <x:f>IF(D446="","",IF(F446&lt;=0,"Ödendi",IF(E446&gt;0,"Kısmi ödendi","Bekliyor")))</x:f>
      </x:c>
      <x:c r="H446" s="158"/>
      <x:c r="I446" s="178"/>
    </x:row>
    <x:row r="447">
      <x:c r="A447" s="183"/>
      <x:c r="B447" s="183"/>
      <x:c r="C447" s="158"/>
      <x:c r="D447" s="180"/>
      <x:c r="E447" s="180"/>
      <x:c r="F447" s="184" t="str">
        <x:f>IF(D447="","",MAX(D447-E447,0))</x:f>
      </x:c>
      <x:c r="G447" s="158" t="str">
        <x:f>IF(D447="","",IF(F447&lt;=0,"Ödendi",IF(E447&gt;0,"Kısmi ödendi","Bekliyor")))</x:f>
      </x:c>
      <x:c r="H447" s="158"/>
      <x:c r="I447" s="178"/>
    </x:row>
    <x:row r="448">
      <x:c r="A448" s="183"/>
      <x:c r="B448" s="183"/>
      <x:c r="C448" s="158"/>
      <x:c r="D448" s="180"/>
      <x:c r="E448" s="180"/>
      <x:c r="F448" s="184" t="str">
        <x:f>IF(D448="","",MAX(D448-E448,0))</x:f>
      </x:c>
      <x:c r="G448" s="158" t="str">
        <x:f>IF(D448="","",IF(F448&lt;=0,"Ödendi",IF(E448&gt;0,"Kısmi ödendi","Bekliyor")))</x:f>
      </x:c>
      <x:c r="H448" s="158"/>
      <x:c r="I448" s="178"/>
    </x:row>
    <x:row r="449">
      <x:c r="A449" s="183"/>
      <x:c r="B449" s="183"/>
      <x:c r="C449" s="158"/>
      <x:c r="D449" s="180"/>
      <x:c r="E449" s="180"/>
      <x:c r="F449" s="184" t="str">
        <x:f>IF(D449="","",MAX(D449-E449,0))</x:f>
      </x:c>
      <x:c r="G449" s="158" t="str">
        <x:f>IF(D449="","",IF(F449&lt;=0,"Ödendi",IF(E449&gt;0,"Kısmi ödendi","Bekliyor")))</x:f>
      </x:c>
      <x:c r="H449" s="158"/>
      <x:c r="I449" s="178"/>
    </x:row>
    <x:row r="450">
      <x:c r="A450" s="183"/>
      <x:c r="B450" s="183"/>
      <x:c r="C450" s="158"/>
      <x:c r="D450" s="180"/>
      <x:c r="E450" s="180"/>
      <x:c r="F450" s="184" t="str">
        <x:f>IF(D450="","",MAX(D450-E450,0))</x:f>
      </x:c>
      <x:c r="G450" s="158" t="str">
        <x:f>IF(D450="","",IF(F450&lt;=0,"Ödendi",IF(E450&gt;0,"Kısmi ödendi","Bekliyor")))</x:f>
      </x:c>
      <x:c r="H450" s="158"/>
      <x:c r="I450" s="178"/>
    </x:row>
    <x:row r="451">
      <x:c r="A451" s="183"/>
      <x:c r="B451" s="183"/>
      <x:c r="C451" s="158"/>
      <x:c r="D451" s="180"/>
      <x:c r="E451" s="180"/>
      <x:c r="F451" s="184" t="str">
        <x:f>IF(D451="","",MAX(D451-E451,0))</x:f>
      </x:c>
      <x:c r="G451" s="158" t="str">
        <x:f>IF(D451="","",IF(F451&lt;=0,"Ödendi",IF(E451&gt;0,"Kısmi ödendi","Bekliyor")))</x:f>
      </x:c>
      <x:c r="H451" s="158"/>
      <x:c r="I451" s="178"/>
    </x:row>
    <x:row r="452">
      <x:c r="A452" s="183"/>
      <x:c r="B452" s="183"/>
      <x:c r="C452" s="158"/>
      <x:c r="D452" s="180"/>
      <x:c r="E452" s="180"/>
      <x:c r="F452" s="184" t="str">
        <x:f>IF(D452="","",MAX(D452-E452,0))</x:f>
      </x:c>
      <x:c r="G452" s="158" t="str">
        <x:f>IF(D452="","",IF(F452&lt;=0,"Ödendi",IF(E452&gt;0,"Kısmi ödendi","Bekliyor")))</x:f>
      </x:c>
      <x:c r="H452" s="158"/>
      <x:c r="I452" s="178"/>
    </x:row>
    <x:row r="453">
      <x:c r="A453" s="183"/>
      <x:c r="B453" s="183"/>
      <x:c r="C453" s="158"/>
      <x:c r="D453" s="180"/>
      <x:c r="E453" s="180"/>
      <x:c r="F453" s="184" t="str">
        <x:f>IF(D453="","",MAX(D453-E453,0))</x:f>
      </x:c>
      <x:c r="G453" s="158" t="str">
        <x:f>IF(D453="","",IF(F453&lt;=0,"Ödendi",IF(E453&gt;0,"Kısmi ödendi","Bekliyor")))</x:f>
      </x:c>
      <x:c r="H453" s="158"/>
      <x:c r="I453" s="178"/>
    </x:row>
    <x:row r="454">
      <x:c r="A454" s="183"/>
      <x:c r="B454" s="183"/>
      <x:c r="C454" s="158"/>
      <x:c r="D454" s="180"/>
      <x:c r="E454" s="180"/>
      <x:c r="F454" s="184" t="str">
        <x:f>IF(D454="","",MAX(D454-E454,0))</x:f>
      </x:c>
      <x:c r="G454" s="158" t="str">
        <x:f>IF(D454="","",IF(F454&lt;=0,"Ödendi",IF(E454&gt;0,"Kısmi ödendi","Bekliyor")))</x:f>
      </x:c>
      <x:c r="H454" s="158"/>
      <x:c r="I454" s="178"/>
    </x:row>
    <x:row r="455">
      <x:c r="A455" s="183"/>
      <x:c r="B455" s="183"/>
      <x:c r="C455" s="158"/>
      <x:c r="D455" s="180"/>
      <x:c r="E455" s="180"/>
      <x:c r="F455" s="184" t="str">
        <x:f>IF(D455="","",MAX(D455-E455,0))</x:f>
      </x:c>
      <x:c r="G455" s="158" t="str">
        <x:f>IF(D455="","",IF(F455&lt;=0,"Ödendi",IF(E455&gt;0,"Kısmi ödendi","Bekliyor")))</x:f>
      </x:c>
      <x:c r="H455" s="158"/>
      <x:c r="I455" s="178"/>
    </x:row>
    <x:row r="456">
      <x:c r="A456" s="183"/>
      <x:c r="B456" s="183"/>
      <x:c r="C456" s="158"/>
      <x:c r="D456" s="180"/>
      <x:c r="E456" s="180"/>
      <x:c r="F456" s="184" t="str">
        <x:f>IF(D456="","",MAX(D456-E456,0))</x:f>
      </x:c>
      <x:c r="G456" s="158" t="str">
        <x:f>IF(D456="","",IF(F456&lt;=0,"Ödendi",IF(E456&gt;0,"Kısmi ödendi","Bekliyor")))</x:f>
      </x:c>
      <x:c r="H456" s="158"/>
      <x:c r="I456" s="178"/>
    </x:row>
    <x:row r="457">
      <x:c r="A457" s="183"/>
      <x:c r="B457" s="183"/>
      <x:c r="C457" s="158"/>
      <x:c r="D457" s="180"/>
      <x:c r="E457" s="180"/>
      <x:c r="F457" s="184" t="str">
        <x:f>IF(D457="","",MAX(D457-E457,0))</x:f>
      </x:c>
      <x:c r="G457" s="158" t="str">
        <x:f>IF(D457="","",IF(F457&lt;=0,"Ödendi",IF(E457&gt;0,"Kısmi ödendi","Bekliyor")))</x:f>
      </x:c>
      <x:c r="H457" s="158"/>
      <x:c r="I457" s="178"/>
    </x:row>
    <x:row r="458">
      <x:c r="A458" s="183"/>
      <x:c r="B458" s="183"/>
      <x:c r="C458" s="158"/>
      <x:c r="D458" s="180"/>
      <x:c r="E458" s="180"/>
      <x:c r="F458" s="184" t="str">
        <x:f>IF(D458="","",MAX(D458-E458,0))</x:f>
      </x:c>
      <x:c r="G458" s="158" t="str">
        <x:f>IF(D458="","",IF(F458&lt;=0,"Ödendi",IF(E458&gt;0,"Kısmi ödendi","Bekliyor")))</x:f>
      </x:c>
      <x:c r="H458" s="158"/>
      <x:c r="I458" s="178"/>
    </x:row>
    <x:row r="459">
      <x:c r="A459" s="183"/>
      <x:c r="B459" s="183"/>
      <x:c r="C459" s="158"/>
      <x:c r="D459" s="180"/>
      <x:c r="E459" s="180"/>
      <x:c r="F459" s="184" t="str">
        <x:f>IF(D459="","",MAX(D459-E459,0))</x:f>
      </x:c>
      <x:c r="G459" s="158" t="str">
        <x:f>IF(D459="","",IF(F459&lt;=0,"Ödendi",IF(E459&gt;0,"Kısmi ödendi","Bekliyor")))</x:f>
      </x:c>
      <x:c r="H459" s="158"/>
      <x:c r="I459" s="178"/>
    </x:row>
    <x:row r="460">
      <x:c r="A460" s="183"/>
      <x:c r="B460" s="183"/>
      <x:c r="C460" s="158"/>
      <x:c r="D460" s="180"/>
      <x:c r="E460" s="180"/>
      <x:c r="F460" s="184" t="str">
        <x:f>IF(D460="","",MAX(D460-E460,0))</x:f>
      </x:c>
      <x:c r="G460" s="158" t="str">
        <x:f>IF(D460="","",IF(F460&lt;=0,"Ödendi",IF(E460&gt;0,"Kısmi ödendi","Bekliyor")))</x:f>
      </x:c>
      <x:c r="H460" s="158"/>
      <x:c r="I460" s="178"/>
    </x:row>
    <x:row r="461">
      <x:c r="A461" s="183"/>
      <x:c r="B461" s="183"/>
      <x:c r="C461" s="158"/>
      <x:c r="D461" s="180"/>
      <x:c r="E461" s="180"/>
      <x:c r="F461" s="184" t="str">
        <x:f>IF(D461="","",MAX(D461-E461,0))</x:f>
      </x:c>
      <x:c r="G461" s="158" t="str">
        <x:f>IF(D461="","",IF(F461&lt;=0,"Ödendi",IF(E461&gt;0,"Kısmi ödendi","Bekliyor")))</x:f>
      </x:c>
      <x:c r="H461" s="158"/>
      <x:c r="I461" s="178"/>
    </x:row>
    <x:row r="462">
      <x:c r="A462" s="183"/>
      <x:c r="B462" s="183"/>
      <x:c r="C462" s="158"/>
      <x:c r="D462" s="180"/>
      <x:c r="E462" s="180"/>
      <x:c r="F462" s="184" t="str">
        <x:f>IF(D462="","",MAX(D462-E462,0))</x:f>
      </x:c>
      <x:c r="G462" s="158" t="str">
        <x:f>IF(D462="","",IF(F462&lt;=0,"Ödendi",IF(E462&gt;0,"Kısmi ödendi","Bekliyor")))</x:f>
      </x:c>
      <x:c r="H462" s="158"/>
      <x:c r="I462" s="178"/>
    </x:row>
    <x:row r="463">
      <x:c r="A463" s="183"/>
      <x:c r="B463" s="183"/>
      <x:c r="C463" s="158"/>
      <x:c r="D463" s="180"/>
      <x:c r="E463" s="180"/>
      <x:c r="F463" s="184" t="str">
        <x:f>IF(D463="","",MAX(D463-E463,0))</x:f>
      </x:c>
      <x:c r="G463" s="158" t="str">
        <x:f>IF(D463="","",IF(F463&lt;=0,"Ödendi",IF(E463&gt;0,"Kısmi ödendi","Bekliyor")))</x:f>
      </x:c>
      <x:c r="H463" s="158"/>
      <x:c r="I463" s="178"/>
    </x:row>
    <x:row r="464">
      <x:c r="A464" s="183"/>
      <x:c r="B464" s="183"/>
      <x:c r="C464" s="158"/>
      <x:c r="D464" s="180"/>
      <x:c r="E464" s="180"/>
      <x:c r="F464" s="184" t="str">
        <x:f>IF(D464="","",MAX(D464-E464,0))</x:f>
      </x:c>
      <x:c r="G464" s="158" t="str">
        <x:f>IF(D464="","",IF(F464&lt;=0,"Ödendi",IF(E464&gt;0,"Kısmi ödendi","Bekliyor")))</x:f>
      </x:c>
      <x:c r="H464" s="158"/>
      <x:c r="I464" s="178"/>
    </x:row>
    <x:row r="465">
      <x:c r="A465" s="183"/>
      <x:c r="B465" s="183"/>
      <x:c r="C465" s="158"/>
      <x:c r="D465" s="180"/>
      <x:c r="E465" s="180"/>
      <x:c r="F465" s="184" t="str">
        <x:f>IF(D465="","",MAX(D465-E465,0))</x:f>
      </x:c>
      <x:c r="G465" s="158" t="str">
        <x:f>IF(D465="","",IF(F465&lt;=0,"Ödendi",IF(E465&gt;0,"Kısmi ödendi","Bekliyor")))</x:f>
      </x:c>
      <x:c r="H465" s="158"/>
      <x:c r="I465" s="178"/>
    </x:row>
    <x:row r="466">
      <x:c r="A466" s="183"/>
      <x:c r="B466" s="183"/>
      <x:c r="C466" s="158"/>
      <x:c r="D466" s="180"/>
      <x:c r="E466" s="180"/>
      <x:c r="F466" s="184" t="str">
        <x:f>IF(D466="","",MAX(D466-E466,0))</x:f>
      </x:c>
      <x:c r="G466" s="158" t="str">
        <x:f>IF(D466="","",IF(F466&lt;=0,"Ödendi",IF(E466&gt;0,"Kısmi ödendi","Bekliyor")))</x:f>
      </x:c>
      <x:c r="H466" s="158"/>
      <x:c r="I466" s="178"/>
    </x:row>
    <x:row r="467">
      <x:c r="A467" s="183"/>
      <x:c r="B467" s="183"/>
      <x:c r="C467" s="158"/>
      <x:c r="D467" s="180"/>
      <x:c r="E467" s="180"/>
      <x:c r="F467" s="184" t="str">
        <x:f>IF(D467="","",MAX(D467-E467,0))</x:f>
      </x:c>
      <x:c r="G467" s="158" t="str">
        <x:f>IF(D467="","",IF(F467&lt;=0,"Ödendi",IF(E467&gt;0,"Kısmi ödendi","Bekliyor")))</x:f>
      </x:c>
      <x:c r="H467" s="158"/>
      <x:c r="I467" s="178"/>
    </x:row>
    <x:row r="468">
      <x:c r="A468" s="183"/>
      <x:c r="B468" s="183"/>
      <x:c r="C468" s="158"/>
      <x:c r="D468" s="180"/>
      <x:c r="E468" s="180"/>
      <x:c r="F468" s="184" t="str">
        <x:f>IF(D468="","",MAX(D468-E468,0))</x:f>
      </x:c>
      <x:c r="G468" s="158" t="str">
        <x:f>IF(D468="","",IF(F468&lt;=0,"Ödendi",IF(E468&gt;0,"Kısmi ödendi","Bekliyor")))</x:f>
      </x:c>
      <x:c r="H468" s="158"/>
      <x:c r="I468" s="178"/>
    </x:row>
    <x:row r="469">
      <x:c r="A469" s="183"/>
      <x:c r="B469" s="183"/>
      <x:c r="C469" s="158"/>
      <x:c r="D469" s="180"/>
      <x:c r="E469" s="180"/>
      <x:c r="F469" s="184" t="str">
        <x:f>IF(D469="","",MAX(D469-E469,0))</x:f>
      </x:c>
      <x:c r="G469" s="158" t="str">
        <x:f>IF(D469="","",IF(F469&lt;=0,"Ödendi",IF(E469&gt;0,"Kısmi ödendi","Bekliyor")))</x:f>
      </x:c>
      <x:c r="H469" s="158"/>
      <x:c r="I469" s="178"/>
    </x:row>
    <x:row r="470">
      <x:c r="A470" s="183"/>
      <x:c r="B470" s="183"/>
      <x:c r="C470" s="158"/>
      <x:c r="D470" s="180"/>
      <x:c r="E470" s="180"/>
      <x:c r="F470" s="184" t="str">
        <x:f>IF(D470="","",MAX(D470-E470,0))</x:f>
      </x:c>
      <x:c r="G470" s="158" t="str">
        <x:f>IF(D470="","",IF(F470&lt;=0,"Ödendi",IF(E470&gt;0,"Kısmi ödendi","Bekliyor")))</x:f>
      </x:c>
      <x:c r="H470" s="158"/>
      <x:c r="I470" s="178"/>
    </x:row>
    <x:row r="471">
      <x:c r="A471" s="183"/>
      <x:c r="B471" s="183"/>
      <x:c r="C471" s="158"/>
      <x:c r="D471" s="180"/>
      <x:c r="E471" s="180"/>
      <x:c r="F471" s="184" t="str">
        <x:f>IF(D471="","",MAX(D471-E471,0))</x:f>
      </x:c>
      <x:c r="G471" s="158" t="str">
        <x:f>IF(D471="","",IF(F471&lt;=0,"Ödendi",IF(E471&gt;0,"Kısmi ödendi","Bekliyor")))</x:f>
      </x:c>
      <x:c r="H471" s="158"/>
      <x:c r="I471" s="178"/>
    </x:row>
    <x:row r="472">
      <x:c r="A472" s="183"/>
      <x:c r="B472" s="183"/>
      <x:c r="C472" s="158"/>
      <x:c r="D472" s="180"/>
      <x:c r="E472" s="180"/>
      <x:c r="F472" s="184" t="str">
        <x:f>IF(D472="","",MAX(D472-E472,0))</x:f>
      </x:c>
      <x:c r="G472" s="158" t="str">
        <x:f>IF(D472="","",IF(F472&lt;=0,"Ödendi",IF(E472&gt;0,"Kısmi ödendi","Bekliyor")))</x:f>
      </x:c>
      <x:c r="H472" s="158"/>
      <x:c r="I472" s="178"/>
    </x:row>
    <x:row r="473">
      <x:c r="A473" s="183"/>
      <x:c r="B473" s="183"/>
      <x:c r="C473" s="158"/>
      <x:c r="D473" s="180"/>
      <x:c r="E473" s="180"/>
      <x:c r="F473" s="184" t="str">
        <x:f>IF(D473="","",MAX(D473-E473,0))</x:f>
      </x:c>
      <x:c r="G473" s="158" t="str">
        <x:f>IF(D473="","",IF(F473&lt;=0,"Ödendi",IF(E473&gt;0,"Kısmi ödendi","Bekliyor")))</x:f>
      </x:c>
      <x:c r="H473" s="158"/>
      <x:c r="I473" s="178"/>
    </x:row>
    <x:row r="474">
      <x:c r="A474" s="183"/>
      <x:c r="B474" s="183"/>
      <x:c r="C474" s="158"/>
      <x:c r="D474" s="180"/>
      <x:c r="E474" s="180"/>
      <x:c r="F474" s="184" t="str">
        <x:f>IF(D474="","",MAX(D474-E474,0))</x:f>
      </x:c>
      <x:c r="G474" s="158" t="str">
        <x:f>IF(D474="","",IF(F474&lt;=0,"Ödendi",IF(E474&gt;0,"Kısmi ödendi","Bekliyor")))</x:f>
      </x:c>
      <x:c r="H474" s="158"/>
      <x:c r="I474" s="178"/>
    </x:row>
    <x:row r="475">
      <x:c r="A475" s="183"/>
      <x:c r="B475" s="183"/>
      <x:c r="C475" s="158"/>
      <x:c r="D475" s="180"/>
      <x:c r="E475" s="180"/>
      <x:c r="F475" s="184" t="str">
        <x:f>IF(D475="","",MAX(D475-E475,0))</x:f>
      </x:c>
      <x:c r="G475" s="158" t="str">
        <x:f>IF(D475="","",IF(F475&lt;=0,"Ödendi",IF(E475&gt;0,"Kısmi ödendi","Bekliyor")))</x:f>
      </x:c>
      <x:c r="H475" s="158"/>
      <x:c r="I475" s="178"/>
    </x:row>
    <x:row r="476">
      <x:c r="A476" s="183"/>
      <x:c r="B476" s="183"/>
      <x:c r="C476" s="158"/>
      <x:c r="D476" s="180"/>
      <x:c r="E476" s="180"/>
      <x:c r="F476" s="184" t="str">
        <x:f>IF(D476="","",MAX(D476-E476,0))</x:f>
      </x:c>
      <x:c r="G476" s="158" t="str">
        <x:f>IF(D476="","",IF(F476&lt;=0,"Ödendi",IF(E476&gt;0,"Kısmi ödendi","Bekliyor")))</x:f>
      </x:c>
      <x:c r="H476" s="158"/>
      <x:c r="I476" s="178"/>
    </x:row>
    <x:row r="477">
      <x:c r="A477" s="183"/>
      <x:c r="B477" s="183"/>
      <x:c r="C477" s="158"/>
      <x:c r="D477" s="180"/>
      <x:c r="E477" s="180"/>
      <x:c r="F477" s="184" t="str">
        <x:f>IF(D477="","",MAX(D477-E477,0))</x:f>
      </x:c>
      <x:c r="G477" s="158" t="str">
        <x:f>IF(D477="","",IF(F477&lt;=0,"Ödendi",IF(E477&gt;0,"Kısmi ödendi","Bekliyor")))</x:f>
      </x:c>
      <x:c r="H477" s="158"/>
      <x:c r="I477" s="178"/>
    </x:row>
    <x:row r="478">
      <x:c r="A478" s="183"/>
      <x:c r="B478" s="183"/>
      <x:c r="C478" s="158"/>
      <x:c r="D478" s="180"/>
      <x:c r="E478" s="180"/>
      <x:c r="F478" s="184" t="str">
        <x:f>IF(D478="","",MAX(D478-E478,0))</x:f>
      </x:c>
      <x:c r="G478" s="158" t="str">
        <x:f>IF(D478="","",IF(F478&lt;=0,"Ödendi",IF(E478&gt;0,"Kısmi ödendi","Bekliyor")))</x:f>
      </x:c>
      <x:c r="H478" s="158"/>
      <x:c r="I478" s="178"/>
    </x:row>
    <x:row r="479">
      <x:c r="A479" s="183"/>
      <x:c r="B479" s="183"/>
      <x:c r="C479" s="158"/>
      <x:c r="D479" s="180"/>
      <x:c r="E479" s="180"/>
      <x:c r="F479" s="184" t="str">
        <x:f>IF(D479="","",MAX(D479-E479,0))</x:f>
      </x:c>
      <x:c r="G479" s="158" t="str">
        <x:f>IF(D479="","",IF(F479&lt;=0,"Ödendi",IF(E479&gt;0,"Kısmi ödendi","Bekliyor")))</x:f>
      </x:c>
      <x:c r="H479" s="158"/>
      <x:c r="I479" s="178"/>
    </x:row>
    <x:row r="480">
      <x:c r="A480" s="183"/>
      <x:c r="B480" s="183"/>
      <x:c r="C480" s="158"/>
      <x:c r="D480" s="180"/>
      <x:c r="E480" s="180"/>
      <x:c r="F480" s="184" t="str">
        <x:f>IF(D480="","",MAX(D480-E480,0))</x:f>
      </x:c>
      <x:c r="G480" s="158" t="str">
        <x:f>IF(D480="","",IF(F480&lt;=0,"Ödendi",IF(E480&gt;0,"Kısmi ödendi","Bekliyor")))</x:f>
      </x:c>
      <x:c r="H480" s="158"/>
      <x:c r="I480" s="178"/>
    </x:row>
    <x:row r="481">
      <x:c r="A481" s="183"/>
      <x:c r="B481" s="183"/>
      <x:c r="C481" s="158"/>
      <x:c r="D481" s="180"/>
      <x:c r="E481" s="180"/>
      <x:c r="F481" s="184" t="str">
        <x:f>IF(D481="","",MAX(D481-E481,0))</x:f>
      </x:c>
      <x:c r="G481" s="158" t="str">
        <x:f>IF(D481="","",IF(F481&lt;=0,"Ödendi",IF(E481&gt;0,"Kısmi ödendi","Bekliyor")))</x:f>
      </x:c>
      <x:c r="H481" s="158"/>
      <x:c r="I481" s="178"/>
    </x:row>
    <x:row r="482">
      <x:c r="A482" s="183"/>
      <x:c r="B482" s="183"/>
      <x:c r="C482" s="158"/>
      <x:c r="D482" s="180"/>
      <x:c r="E482" s="180"/>
      <x:c r="F482" s="184" t="str">
        <x:f>IF(D482="","",MAX(D482-E482,0))</x:f>
      </x:c>
      <x:c r="G482" s="158" t="str">
        <x:f>IF(D482="","",IF(F482&lt;=0,"Ödendi",IF(E482&gt;0,"Kısmi ödendi","Bekliyor")))</x:f>
      </x:c>
      <x:c r="H482" s="158"/>
      <x:c r="I482" s="178"/>
    </x:row>
    <x:row r="483">
      <x:c r="A483" s="183"/>
      <x:c r="B483" s="183"/>
      <x:c r="C483" s="158"/>
      <x:c r="D483" s="180"/>
      <x:c r="E483" s="180"/>
      <x:c r="F483" s="184" t="str">
        <x:f>IF(D483="","",MAX(D483-E483,0))</x:f>
      </x:c>
      <x:c r="G483" s="158" t="str">
        <x:f>IF(D483="","",IF(F483&lt;=0,"Ödendi",IF(E483&gt;0,"Kısmi ödendi","Bekliyor")))</x:f>
      </x:c>
      <x:c r="H483" s="158"/>
      <x:c r="I483" s="178"/>
    </x:row>
    <x:row r="484">
      <x:c r="A484" s="183"/>
      <x:c r="B484" s="183"/>
      <x:c r="C484" s="158"/>
      <x:c r="D484" s="180"/>
      <x:c r="E484" s="180"/>
      <x:c r="F484" s="184" t="str">
        <x:f>IF(D484="","",MAX(D484-E484,0))</x:f>
      </x:c>
      <x:c r="G484" s="158" t="str">
        <x:f>IF(D484="","",IF(F484&lt;=0,"Ödendi",IF(E484&gt;0,"Kısmi ödendi","Bekliyor")))</x:f>
      </x:c>
      <x:c r="H484" s="158"/>
      <x:c r="I484" s="178"/>
    </x:row>
    <x:row r="485">
      <x:c r="A485" s="183"/>
      <x:c r="B485" s="183"/>
      <x:c r="C485" s="158"/>
      <x:c r="D485" s="180"/>
      <x:c r="E485" s="180"/>
      <x:c r="F485" s="184" t="str">
        <x:f>IF(D485="","",MAX(D485-E485,0))</x:f>
      </x:c>
      <x:c r="G485" s="158" t="str">
        <x:f>IF(D485="","",IF(F485&lt;=0,"Ödendi",IF(E485&gt;0,"Kısmi ödendi","Bekliyor")))</x:f>
      </x:c>
      <x:c r="H485" s="158"/>
      <x:c r="I485" s="178"/>
    </x:row>
    <x:row r="486">
      <x:c r="A486" s="183"/>
      <x:c r="B486" s="183"/>
      <x:c r="C486" s="158"/>
      <x:c r="D486" s="180"/>
      <x:c r="E486" s="180"/>
      <x:c r="F486" s="184" t="str">
        <x:f>IF(D486="","",MAX(D486-E486,0))</x:f>
      </x:c>
      <x:c r="G486" s="158" t="str">
        <x:f>IF(D486="","",IF(F486&lt;=0,"Ödendi",IF(E486&gt;0,"Kısmi ödendi","Bekliyor")))</x:f>
      </x:c>
      <x:c r="H486" s="158"/>
      <x:c r="I486" s="178"/>
    </x:row>
    <x:row r="487">
      <x:c r="A487" s="183"/>
      <x:c r="B487" s="183"/>
      <x:c r="C487" s="158"/>
      <x:c r="D487" s="180"/>
      <x:c r="E487" s="180"/>
      <x:c r="F487" s="184" t="str">
        <x:f>IF(D487="","",MAX(D487-E487,0))</x:f>
      </x:c>
      <x:c r="G487" s="158" t="str">
        <x:f>IF(D487="","",IF(F487&lt;=0,"Ödendi",IF(E487&gt;0,"Kısmi ödendi","Bekliyor")))</x:f>
      </x:c>
      <x:c r="H487" s="158"/>
      <x:c r="I487" s="178"/>
    </x:row>
    <x:row r="488">
      <x:c r="A488" s="183"/>
      <x:c r="B488" s="183"/>
      <x:c r="C488" s="158"/>
      <x:c r="D488" s="180"/>
      <x:c r="E488" s="180"/>
      <x:c r="F488" s="184" t="str">
        <x:f>IF(D488="","",MAX(D488-E488,0))</x:f>
      </x:c>
      <x:c r="G488" s="158" t="str">
        <x:f>IF(D488="","",IF(F488&lt;=0,"Ödendi",IF(E488&gt;0,"Kısmi ödendi","Bekliyor")))</x:f>
      </x:c>
      <x:c r="H488" s="158"/>
      <x:c r="I488" s="178"/>
    </x:row>
    <x:row r="489">
      <x:c r="A489" s="183"/>
      <x:c r="B489" s="183"/>
      <x:c r="C489" s="158"/>
      <x:c r="D489" s="180"/>
      <x:c r="E489" s="180"/>
      <x:c r="F489" s="184" t="str">
        <x:f>IF(D489="","",MAX(D489-E489,0))</x:f>
      </x:c>
      <x:c r="G489" s="158" t="str">
        <x:f>IF(D489="","",IF(F489&lt;=0,"Ödendi",IF(E489&gt;0,"Kısmi ödendi","Bekliyor")))</x:f>
      </x:c>
      <x:c r="H489" s="158"/>
      <x:c r="I489" s="178"/>
    </x:row>
    <x:row r="490">
      <x:c r="A490" s="183"/>
      <x:c r="B490" s="183"/>
      <x:c r="C490" s="158"/>
      <x:c r="D490" s="180"/>
      <x:c r="E490" s="180"/>
      <x:c r="F490" s="184" t="str">
        <x:f>IF(D490="","",MAX(D490-E490,0))</x:f>
      </x:c>
      <x:c r="G490" s="158" t="str">
        <x:f>IF(D490="","",IF(F490&lt;=0,"Ödendi",IF(E490&gt;0,"Kısmi ödendi","Bekliyor")))</x:f>
      </x:c>
      <x:c r="H490" s="158"/>
      <x:c r="I490" s="178"/>
    </x:row>
    <x:row r="491">
      <x:c r="A491" s="183"/>
      <x:c r="B491" s="183"/>
      <x:c r="C491" s="158"/>
      <x:c r="D491" s="180"/>
      <x:c r="E491" s="180"/>
      <x:c r="F491" s="184" t="str">
        <x:f>IF(D491="","",MAX(D491-E491,0))</x:f>
      </x:c>
      <x:c r="G491" s="158" t="str">
        <x:f>IF(D491="","",IF(F491&lt;=0,"Ödendi",IF(E491&gt;0,"Kısmi ödendi","Bekliyor")))</x:f>
      </x:c>
      <x:c r="H491" s="158"/>
      <x:c r="I491" s="178"/>
    </x:row>
    <x:row r="492">
      <x:c r="A492" s="183"/>
      <x:c r="B492" s="183"/>
      <x:c r="C492" s="158"/>
      <x:c r="D492" s="180"/>
      <x:c r="E492" s="180"/>
      <x:c r="F492" s="184" t="str">
        <x:f>IF(D492="","",MAX(D492-E492,0))</x:f>
      </x:c>
      <x:c r="G492" s="158" t="str">
        <x:f>IF(D492="","",IF(F492&lt;=0,"Ödendi",IF(E492&gt;0,"Kısmi ödendi","Bekliyor")))</x:f>
      </x:c>
      <x:c r="H492" s="158"/>
      <x:c r="I492" s="178"/>
    </x:row>
    <x:row r="493">
      <x:c r="A493" s="183"/>
      <x:c r="B493" s="183"/>
      <x:c r="C493" s="158"/>
      <x:c r="D493" s="180"/>
      <x:c r="E493" s="180"/>
      <x:c r="F493" s="184" t="str">
        <x:f>IF(D493="","",MAX(D493-E493,0))</x:f>
      </x:c>
      <x:c r="G493" s="158" t="str">
        <x:f>IF(D493="","",IF(F493&lt;=0,"Ödendi",IF(E493&gt;0,"Kısmi ödendi","Bekliyor")))</x:f>
      </x:c>
      <x:c r="H493" s="158"/>
      <x:c r="I493" s="178"/>
    </x:row>
    <x:row r="494">
      <x:c r="A494" s="183"/>
      <x:c r="B494" s="183"/>
      <x:c r="C494" s="158"/>
      <x:c r="D494" s="180"/>
      <x:c r="E494" s="180"/>
      <x:c r="F494" s="184" t="str">
        <x:f>IF(D494="","",MAX(D494-E494,0))</x:f>
      </x:c>
      <x:c r="G494" s="158" t="str">
        <x:f>IF(D494="","",IF(F494&lt;=0,"Ödendi",IF(E494&gt;0,"Kısmi ödendi","Bekliyor")))</x:f>
      </x:c>
      <x:c r="H494" s="158"/>
      <x:c r="I494" s="178"/>
    </x:row>
    <x:row r="495">
      <x:c r="A495" s="183"/>
      <x:c r="B495" s="183"/>
      <x:c r="C495" s="158"/>
      <x:c r="D495" s="180"/>
      <x:c r="E495" s="180"/>
      <x:c r="F495" s="184" t="str">
        <x:f>IF(D495="","",MAX(D495-E495,0))</x:f>
      </x:c>
      <x:c r="G495" s="158" t="str">
        <x:f>IF(D495="","",IF(F495&lt;=0,"Ödendi",IF(E495&gt;0,"Kısmi ödendi","Bekliyor")))</x:f>
      </x:c>
      <x:c r="H495" s="158"/>
      <x:c r="I495" s="178"/>
    </x:row>
    <x:row r="496">
      <x:c r="A496" s="183"/>
      <x:c r="B496" s="183"/>
      <x:c r="C496" s="158"/>
      <x:c r="D496" s="180"/>
      <x:c r="E496" s="180"/>
      <x:c r="F496" s="184" t="str">
        <x:f>IF(D496="","",MAX(D496-E496,0))</x:f>
      </x:c>
      <x:c r="G496" s="158" t="str">
        <x:f>IF(D496="","",IF(F496&lt;=0,"Ödendi",IF(E496&gt;0,"Kısmi ödendi","Bekliyor")))</x:f>
      </x:c>
      <x:c r="H496" s="158"/>
      <x:c r="I496" s="178"/>
    </x:row>
    <x:row r="497">
      <x:c r="A497" s="183"/>
      <x:c r="B497" s="183"/>
      <x:c r="C497" s="158"/>
      <x:c r="D497" s="180"/>
      <x:c r="E497" s="180"/>
      <x:c r="F497" s="184" t="str">
        <x:f>IF(D497="","",MAX(D497-E497,0))</x:f>
      </x:c>
      <x:c r="G497" s="158" t="str">
        <x:f>IF(D497="","",IF(F497&lt;=0,"Ödendi",IF(E497&gt;0,"Kısmi ödendi","Bekliyor")))</x:f>
      </x:c>
      <x:c r="H497" s="158"/>
      <x:c r="I497" s="178"/>
    </x:row>
    <x:row r="498">
      <x:c r="A498" s="183"/>
      <x:c r="B498" s="183"/>
      <x:c r="C498" s="158"/>
      <x:c r="D498" s="180"/>
      <x:c r="E498" s="180"/>
      <x:c r="F498" s="184" t="str">
        <x:f>IF(D498="","",MAX(D498-E498,0))</x:f>
      </x:c>
      <x:c r="G498" s="158" t="str">
        <x:f>IF(D498="","",IF(F498&lt;=0,"Ödendi",IF(E498&gt;0,"Kısmi ödendi","Bekliyor")))</x:f>
      </x:c>
      <x:c r="H498" s="158"/>
      <x:c r="I498" s="178"/>
    </x:row>
    <x:row r="499">
      <x:c r="A499" s="183"/>
      <x:c r="B499" s="183"/>
      <x:c r="C499" s="158"/>
      <x:c r="D499" s="180"/>
      <x:c r="E499" s="180"/>
      <x:c r="F499" s="184" t="str">
        <x:f>IF(D499="","",MAX(D499-E499,0))</x:f>
      </x:c>
      <x:c r="G499" s="158" t="str">
        <x:f>IF(D499="","",IF(F499&lt;=0,"Ödendi",IF(E499&gt;0,"Kısmi ödendi","Bekliyor")))</x:f>
      </x:c>
      <x:c r="H499" s="158"/>
      <x:c r="I499" s="178"/>
    </x:row>
    <x:row r="500">
      <x:c r="A500" s="183"/>
      <x:c r="B500" s="183"/>
      <x:c r="C500" s="158"/>
      <x:c r="D500" s="180"/>
      <x:c r="E500" s="180"/>
      <x:c r="F500" s="184" t="str">
        <x:f>IF(D500="","",MAX(D500-E500,0))</x:f>
      </x:c>
      <x:c r="G500" s="158" t="str">
        <x:f>IF(D500="","",IF(F500&lt;=0,"Ödendi",IF(E500&gt;0,"Kısmi ödendi","Bekliyor")))</x:f>
      </x:c>
      <x:c r="H500" s="158"/>
      <x:c r="I500" s="178"/>
    </x:row>
    <x:row r="501">
      <x:c r="A501" s="183"/>
      <x:c r="B501" s="183"/>
      <x:c r="C501" s="158"/>
      <x:c r="D501" s="180"/>
      <x:c r="E501" s="180"/>
      <x:c r="F501" s="184" t="str">
        <x:f>IF(D501="","",MAX(D501-E501,0))</x:f>
      </x:c>
      <x:c r="G501" s="158" t="str">
        <x:f>IF(D501="","",IF(F501&lt;=0,"Ödendi",IF(E501&gt;0,"Kısmi ödendi","Bekliyor")))</x:f>
      </x:c>
      <x:c r="H501" s="158"/>
      <x:c r="I501" s="178"/>
    </x:row>
  </x:sheetData>
  <x:mergeCells>
    <x:mergeCell ref="A1:I1"/>
  </x:mergeCells>
  <x:dataValidations count="3">
    <x:dataValidation type="date" operator="between" sqref="A3:A501">
      <x:formula1>2024-01-01</x:formula1>
      <x:formula2>2035-12-31</x:formula2>
    </x:dataValidation>
    <x:dataValidation type="list" sqref="C3:C501">
      <x:formula1>Listeler!$B$3:$B$13</x:formula1>
    </x:dataValidation>
    <x:dataValidation type="date" operator="between" sqref="B3:B501">
      <x:formula1>2024-01-01</x:formula1>
      <x:formula2>2035-12-31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161359415a1042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6" hidden="0" customWidth="1"/>
    <x:col min="2" max="2" width="18" hidden="0" customWidth="1"/>
    <x:col min="3" max="3" width="16" hidden="0" customWidth="1"/>
  </x:cols>
  <x:sheetData>
    <x:row r="1" ht="21.600000381469727">
      <x:c r="A1" s="148" t="str">
        <x:v>Listeler</x:v>
      </x:c>
      <x:c r="B1" s="149"/>
      <x:c r="C1" s="150"/>
    </x:row>
    <x:row r="2">
      <x:c r="A2" s="155" t="str">
        <x:v>Ödeme tipi</x:v>
      </x:c>
      <x:c r="B2" s="155" t="str">
        <x:v>Gider kategorisi</x:v>
      </x:c>
      <x:c r="C2" s="155" t="str">
        <x:v>Durum</x:v>
      </x:c>
    </x:row>
    <x:row r="3">
      <x:c r="A3" s="158" t="str">
        <x:v>Banka</x:v>
      </x:c>
      <x:c r="B3" s="158" t="str">
        <x:v>Elektrik</x:v>
      </x:c>
      <x:c r="C3" s="158" t="str">
        <x:v>Bekliyor</x:v>
      </x:c>
    </x:row>
    <x:row r="4">
      <x:c r="A4" s="158" t="str">
        <x:v>Nakit</x:v>
      </x:c>
      <x:c r="B4" s="158" t="str">
        <x:v>Su</x:v>
      </x:c>
      <x:c r="C4" s="158" t="str">
        <x:v>Kısmi ödendi</x:v>
      </x:c>
    </x:row>
    <x:row r="5">
      <x:c r="A5" s="158" t="str">
        <x:v>Kredi kartı</x:v>
      </x:c>
      <x:c r="B5" s="158" t="str">
        <x:v>Doğalgaz</x:v>
      </x:c>
      <x:c r="C5" s="158" t="str">
        <x:v>Ödendi</x:v>
      </x:c>
    </x:row>
    <x:row r="6">
      <x:c r="A6" s="158" t="str">
        <x:v>EFT/Havale</x:v>
      </x:c>
      <x:c r="B6" s="158" t="str">
        <x:v>Temizlik</x:v>
      </x:c>
      <x:c r="C6" s="158" t="str">
        <x:v>İptal</x:v>
      </x:c>
    </x:row>
    <x:row r="7">
      <x:c r="A7" s="158" t="str">
        <x:v>Diğer</x:v>
      </x:c>
      <x:c r="B7" s="158" t="str">
        <x:v>Asansör</x:v>
      </x:c>
      <x:c r="C7" s="158"/>
    </x:row>
    <x:row r="8">
      <x:c r="A8" s="158"/>
      <x:c r="B8" s="158" t="str">
        <x:v>Bakım onarım</x:v>
      </x:c>
      <x:c r="C8" s="158"/>
    </x:row>
    <x:row r="9">
      <x:c r="A9" s="158"/>
      <x:c r="B9" s="158" t="str">
        <x:v>Sigorta</x:v>
      </x:c>
      <x:c r="C9" s="158"/>
    </x:row>
    <x:row r="10">
      <x:c r="A10" s="158"/>
      <x:c r="B10" s="158" t="str">
        <x:v>Yönetim</x:v>
      </x:c>
      <x:c r="C10" s="158"/>
    </x:row>
    <x:row r="11">
      <x:c r="A11" s="158"/>
      <x:c r="B11" s="158" t="str">
        <x:v>Banka masrafı</x:v>
      </x:c>
      <x:c r="C11" s="158"/>
    </x:row>
    <x:row r="12">
      <x:c r="A12" s="158"/>
      <x:c r="B12" s="158" t="str">
        <x:v>Demirbaş</x:v>
      </x:c>
      <x:c r="C12" s="158"/>
    </x:row>
    <x:row r="13">
      <x:c r="A13" s="158"/>
      <x:c r="B13" s="158" t="str">
        <x:v>Diğer</x:v>
      </x:c>
      <x:c r="C13" s="158"/>
    </x:row>
  </x:sheetData>
  <x:mergeCells>
    <x:mergeCell ref="A1:C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4" width="14" customWidth="1"/>
    <x:col min="5" max="5" width="18" customWidth="1"/>
    <x:col min="6" max="6" width="55" customWidth="1"/>
    <x:col min="7" max="7" width="22" customWidth="1"/>
    <x:col min="8" max="8" width="18" customWidth="1"/>
    <x:col min="9" max="9" width="30" customWidth="1"/>
  </x:cols>
  <x:sheetData>
    <x:row r="1" ht="21">
      <x:c r="A1" s="121" t="s">
        <x:v>24</x:v>
      </x:c>
      <x:c r="B1" s="121"/>
      <x:c r="C1" s="121"/>
      <x:c r="D1" s="121"/>
      <x:c r="E1" s="121"/>
      <x:c r="F1" s="121"/>
      <x:c r="G1" s="121"/>
      <x:c r="H1" s="121"/>
      <x:c r="I1" s="121"/>
    </x:row>
    <x:row r="3">
      <x:c r="A3" s="34"/>
      <x:c r="B3" s="35"/>
      <x:c r="C3" s="35"/>
      <x:c r="D3" s="35"/>
      <x:c r="E3" s="35"/>
      <x:c r="F3" s="35"/>
      <x:c r="G3" s="35"/>
      <x:c r="H3" s="35"/>
      <x:c r="I3" s="36"/>
    </x:row>
    <x:row r="4">
      <x:c r="A4" s="37"/>
      <x:c r="B4" s="38"/>
      <x:c r="C4" s="39"/>
      <x:c r="D4" s="40"/>
      <x:c r="E4" s="39"/>
      <x:c r="F4" s="47"/>
      <x:c r="G4" s="39"/>
      <x:c r="H4" s="39"/>
      <x:c r="I4" s="41"/>
    </x:row>
    <x:row r="5">
      <x:c r="A5" s="37"/>
      <x:c r="B5" s="38"/>
      <x:c r="C5" s="39"/>
      <x:c r="D5" s="40"/>
      <x:c r="E5" s="39"/>
      <x:c r="F5" s="47"/>
      <x:c r="G5" s="39"/>
      <x:c r="H5" s="39"/>
      <x:c r="I5" s="41"/>
    </x:row>
    <x:row r="6" ht="27.600000381469727">
      <x:c r="A6" s="37"/>
      <x:c r="B6" s="38"/>
      <x:c r="C6" s="39"/>
      <x:c r="D6" s="40"/>
      <x:c r="E6" s="39"/>
      <x:c r="F6" s="47"/>
      <x:c r="G6" s="39"/>
      <x:c r="H6" s="39"/>
      <x:c r="I6" s="41"/>
    </x:row>
    <x:row r="7">
      <x:c r="A7" s="37"/>
      <x:c r="B7" s="38"/>
      <x:c r="C7" s="39"/>
      <x:c r="D7" s="40"/>
      <x:c r="E7" s="39"/>
      <x:c r="F7" s="47"/>
      <x:c r="G7" s="39"/>
      <x:c r="H7" s="39"/>
      <x:c r="I7" s="41"/>
    </x:row>
    <x:row r="8">
      <x:c r="A8" s="37"/>
      <x:c r="B8" s="38"/>
      <x:c r="C8" s="39"/>
      <x:c r="D8" s="40"/>
      <x:c r="E8" s="39"/>
      <x:c r="F8" s="47"/>
      <x:c r="G8" s="39"/>
      <x:c r="H8" s="39"/>
      <x:c r="I8" s="41"/>
    </x:row>
    <x:row r="9">
      <x:c r="A9" s="37"/>
      <x:c r="B9" s="38"/>
      <x:c r="C9" s="39"/>
      <x:c r="D9" s="40"/>
      <x:c r="E9" s="39"/>
      <x:c r="F9" s="47"/>
      <x:c r="G9" s="39"/>
      <x:c r="H9" s="39"/>
      <x:c r="I9" s="41"/>
    </x:row>
    <x:row r="10">
      <x:c r="A10" s="37"/>
      <x:c r="B10" s="38"/>
      <x:c r="C10" s="39"/>
      <x:c r="D10" s="40"/>
      <x:c r="E10" s="39"/>
      <x:c r="F10" s="47"/>
      <x:c r="G10" s="39"/>
      <x:c r="H10" s="39"/>
      <x:c r="I10" s="41"/>
    </x:row>
    <x:row r="11">
      <x:c r="A11" s="37"/>
      <x:c r="B11" s="38"/>
      <x:c r="C11" s="39"/>
      <x:c r="D11" s="40"/>
      <x:c r="E11" s="39"/>
      <x:c r="F11" s="47"/>
      <x:c r="G11" s="39"/>
      <x:c r="H11" s="39"/>
      <x:c r="I11" s="41"/>
    </x:row>
    <x:row r="12">
      <x:c r="A12" s="37"/>
      <x:c r="B12" s="38"/>
      <x:c r="C12" s="39"/>
      <x:c r="D12" s="40"/>
      <x:c r="E12" s="39"/>
      <x:c r="F12" s="47"/>
      <x:c r="G12" s="39"/>
      <x:c r="H12" s="39"/>
      <x:c r="I12" s="41"/>
    </x:row>
    <x:row r="13">
      <x:c r="A13" s="37"/>
      <x:c r="B13" s="38"/>
      <x:c r="C13" s="39"/>
      <x:c r="D13" s="40"/>
      <x:c r="E13" s="39"/>
      <x:c r="F13" s="47"/>
      <x:c r="G13" s="39"/>
      <x:c r="H13" s="39"/>
      <x:c r="I13" s="41"/>
    </x:row>
    <x:row r="14">
      <x:c r="A14" s="37"/>
      <x:c r="B14" s="38"/>
      <x:c r="C14" s="39"/>
      <x:c r="D14" s="40"/>
      <x:c r="E14" s="39"/>
      <x:c r="F14" s="47"/>
      <x:c r="G14" s="39"/>
      <x:c r="H14" s="39"/>
      <x:c r="I14" s="41"/>
    </x:row>
    <x:row r="15">
      <x:c r="A15" s="37"/>
      <x:c r="B15" s="38"/>
      <x:c r="C15" s="39"/>
      <x:c r="D15" s="40"/>
      <x:c r="E15" s="39"/>
      <x:c r="F15" s="47"/>
      <x:c r="G15" s="39"/>
      <x:c r="H15" s="39"/>
      <x:c r="I15" s="41"/>
    </x:row>
    <x:row r="16">
      <x:c r="A16" s="37"/>
      <x:c r="B16" s="38"/>
      <x:c r="C16" s="39"/>
      <x:c r="D16" s="40"/>
      <x:c r="E16" s="39"/>
      <x:c r="F16" s="47"/>
      <x:c r="G16" s="39"/>
      <x:c r="H16" s="39"/>
      <x:c r="I16" s="41"/>
    </x:row>
    <x:row r="17">
      <x:c r="A17" s="37"/>
      <x:c r="B17" s="38"/>
      <x:c r="C17" s="39"/>
      <x:c r="D17" s="40"/>
      <x:c r="E17" s="39"/>
      <x:c r="F17" s="47"/>
      <x:c r="G17" s="39"/>
      <x:c r="H17" s="39"/>
      <x:c r="I17" s="41"/>
    </x:row>
    <x:row r="18">
      <x:c r="A18" s="37"/>
      <x:c r="B18" s="38"/>
      <x:c r="C18" s="39"/>
      <x:c r="D18" s="40"/>
      <x:c r="E18" s="39"/>
      <x:c r="F18" s="47"/>
      <x:c r="G18" s="39"/>
      <x:c r="H18" s="39"/>
      <x:c r="I18" s="41"/>
    </x:row>
    <x:row r="19">
      <x:c r="A19" s="37"/>
      <x:c r="B19" s="38"/>
      <x:c r="C19" s="39"/>
      <x:c r="D19" s="40"/>
      <x:c r="E19" s="39"/>
      <x:c r="F19" s="47"/>
      <x:c r="G19" s="39"/>
      <x:c r="H19" s="39"/>
      <x:c r="I19" s="41"/>
    </x:row>
    <x:row r="20">
      <x:c r="A20" s="37"/>
      <x:c r="B20" s="38"/>
      <x:c r="C20" s="39"/>
      <x:c r="D20" s="40"/>
      <x:c r="E20" s="39"/>
      <x:c r="F20" s="47"/>
      <x:c r="G20" s="39"/>
      <x:c r="H20" s="39"/>
      <x:c r="I20" s="41"/>
    </x:row>
    <x:row r="21">
      <x:c r="A21" s="37"/>
      <x:c r="B21" s="38"/>
      <x:c r="C21" s="39"/>
      <x:c r="D21" s="40"/>
      <x:c r="E21" s="39"/>
      <x:c r="F21" s="47"/>
      <x:c r="G21" s="39"/>
      <x:c r="H21" s="39"/>
      <x:c r="I21" s="41"/>
    </x:row>
    <x:row r="22">
      <x:c r="A22" s="37"/>
      <x:c r="B22" s="38"/>
      <x:c r="C22" s="39"/>
      <x:c r="D22" s="40"/>
      <x:c r="E22" s="39"/>
      <x:c r="F22" s="47"/>
      <x:c r="G22" s="39"/>
      <x:c r="H22" s="39"/>
      <x:c r="I22" s="41"/>
    </x:row>
    <x:row r="23">
      <x:c r="A23" s="37"/>
      <x:c r="B23" s="38"/>
      <x:c r="C23" s="39"/>
      <x:c r="D23" s="40"/>
      <x:c r="E23" s="39"/>
      <x:c r="F23" s="47"/>
      <x:c r="G23" s="39"/>
      <x:c r="H23" s="39"/>
      <x:c r="I23" s="41"/>
    </x:row>
    <x:row r="24">
      <x:c r="A24" s="37"/>
      <x:c r="B24" s="38"/>
      <x:c r="C24" s="39"/>
      <x:c r="D24" s="40"/>
      <x:c r="E24" s="39"/>
      <x:c r="F24" s="47"/>
      <x:c r="G24" s="39"/>
      <x:c r="H24" s="39"/>
      <x:c r="I24" s="41"/>
    </x:row>
    <x:row r="25">
      <x:c r="A25" s="37"/>
      <x:c r="B25" s="38"/>
      <x:c r="C25" s="39"/>
      <x:c r="D25" s="40"/>
      <x:c r="E25" s="39"/>
      <x:c r="F25" s="47"/>
      <x:c r="G25" s="39"/>
      <x:c r="H25" s="39"/>
      <x:c r="I25" s="41"/>
    </x:row>
    <x:row r="26">
      <x:c r="A26" s="37"/>
      <x:c r="B26" s="38"/>
      <x:c r="C26" s="39"/>
      <x:c r="D26" s="40"/>
      <x:c r="E26" s="39"/>
      <x:c r="F26" s="47"/>
      <x:c r="G26" s="39"/>
      <x:c r="H26" s="39"/>
      <x:c r="I26" s="41"/>
    </x:row>
    <x:row r="27">
      <x:c r="A27" s="37"/>
      <x:c r="B27" s="38"/>
      <x:c r="C27" s="39"/>
      <x:c r="D27" s="40"/>
      <x:c r="E27" s="39"/>
      <x:c r="F27" s="47"/>
      <x:c r="G27" s="39"/>
      <x:c r="H27" s="39"/>
      <x:c r="I27" s="41"/>
    </x:row>
    <x:row r="28">
      <x:c r="A28" s="37"/>
      <x:c r="B28" s="38"/>
      <x:c r="C28" s="39"/>
      <x:c r="D28" s="40"/>
      <x:c r="E28" s="39"/>
      <x:c r="F28" s="47"/>
      <x:c r="G28" s="39"/>
      <x:c r="H28" s="39"/>
      <x:c r="I28" s="41"/>
    </x:row>
    <x:row r="29">
      <x:c r="A29" s="37"/>
      <x:c r="B29" s="38"/>
      <x:c r="C29" s="39"/>
      <x:c r="D29" s="40"/>
      <x:c r="E29" s="39"/>
      <x:c r="F29" s="47"/>
      <x:c r="G29" s="39"/>
      <x:c r="H29" s="39"/>
      <x:c r="I29" s="41"/>
    </x:row>
    <x:row r="30">
      <x:c r="A30" s="37"/>
      <x:c r="B30" s="38"/>
      <x:c r="C30" s="39"/>
      <x:c r="D30" s="40"/>
      <x:c r="E30" s="39"/>
      <x:c r="F30" s="47"/>
      <x:c r="G30" s="39"/>
      <x:c r="H30" s="39"/>
      <x:c r="I30" s="41"/>
    </x:row>
    <x:row r="31">
      <x:c r="A31" s="37"/>
      <x:c r="B31" s="38"/>
      <x:c r="C31" s="39"/>
      <x:c r="D31" s="40"/>
      <x:c r="E31" s="39"/>
      <x:c r="F31" s="47"/>
      <x:c r="G31" s="39"/>
      <x:c r="H31" s="39"/>
      <x:c r="I31" s="41"/>
    </x:row>
    <x:row r="32">
      <x:c r="A32" s="37"/>
      <x:c r="B32" s="38"/>
      <x:c r="C32" s="39"/>
      <x:c r="D32" s="40"/>
      <x:c r="E32" s="39"/>
      <x:c r="F32" s="47"/>
      <x:c r="G32" s="39"/>
      <x:c r="H32" s="39"/>
      <x:c r="I32" s="41"/>
    </x:row>
    <x:row r="33">
      <x:c r="A33" s="37"/>
      <x:c r="B33" s="38"/>
      <x:c r="C33" s="39"/>
      <x:c r="D33" s="40"/>
      <x:c r="E33" s="39"/>
      <x:c r="F33" s="47"/>
      <x:c r="G33" s="39"/>
      <x:c r="H33" s="39"/>
      <x:c r="I33" s="41"/>
    </x:row>
    <x:row r="34">
      <x:c r="A34" s="37"/>
      <x:c r="B34" s="38"/>
      <x:c r="C34" s="39"/>
      <x:c r="D34" s="40"/>
      <x:c r="E34" s="39"/>
      <x:c r="F34" s="47"/>
      <x:c r="G34" s="39"/>
      <x:c r="H34" s="39"/>
      <x:c r="I34" s="41"/>
    </x:row>
    <x:row r="35">
      <x:c r="A35" s="37"/>
      <x:c r="B35" s="38"/>
      <x:c r="C35" s="39"/>
      <x:c r="D35" s="40"/>
      <x:c r="E35" s="39"/>
      <x:c r="F35" s="47"/>
      <x:c r="G35" s="39"/>
      <x:c r="H35" s="39"/>
      <x:c r="I35" s="41"/>
    </x:row>
    <x:row r="36">
      <x:c r="A36" s="37"/>
      <x:c r="B36" s="38"/>
      <x:c r="C36" s="39"/>
      <x:c r="D36" s="40"/>
      <x:c r="E36" s="39"/>
      <x:c r="F36" s="47"/>
      <x:c r="G36" s="39"/>
      <x:c r="H36" s="39"/>
      <x:c r="I36" s="41"/>
    </x:row>
    <x:row r="37">
      <x:c r="A37" s="37"/>
      <x:c r="B37" s="38"/>
      <x:c r="C37" s="39"/>
      <x:c r="D37" s="40"/>
      <x:c r="E37" s="39"/>
      <x:c r="F37" s="47"/>
      <x:c r="G37" s="39"/>
      <x:c r="H37" s="39"/>
      <x:c r="I37" s="41"/>
    </x:row>
    <x:row r="38">
      <x:c r="A38" s="37"/>
      <x:c r="B38" s="38"/>
      <x:c r="C38" s="39"/>
      <x:c r="D38" s="40"/>
      <x:c r="E38" s="39"/>
      <x:c r="F38" s="47"/>
      <x:c r="G38" s="39"/>
      <x:c r="H38" s="39"/>
      <x:c r="I38" s="41"/>
    </x:row>
    <x:row r="39">
      <x:c r="A39" s="37"/>
      <x:c r="B39" s="38"/>
      <x:c r="C39" s="39"/>
      <x:c r="D39" s="40"/>
      <x:c r="E39" s="39"/>
      <x:c r="F39" s="47"/>
      <x:c r="G39" s="39"/>
      <x:c r="H39" s="39"/>
      <x:c r="I39" s="41"/>
    </x:row>
    <x:row r="40">
      <x:c r="A40" s="37"/>
      <x:c r="B40" s="38"/>
      <x:c r="C40" s="39"/>
      <x:c r="D40" s="40"/>
      <x:c r="E40" s="39"/>
      <x:c r="F40" s="47"/>
      <x:c r="G40" s="39"/>
      <x:c r="H40" s="39"/>
      <x:c r="I40" s="41"/>
    </x:row>
    <x:row r="41">
      <x:c r="A41" s="37"/>
      <x:c r="B41" s="38"/>
      <x:c r="C41" s="39"/>
      <x:c r="D41" s="40"/>
      <x:c r="E41" s="39"/>
      <x:c r="F41" s="47"/>
      <x:c r="G41" s="39"/>
      <x:c r="H41" s="39"/>
      <x:c r="I41" s="41"/>
    </x:row>
    <x:row r="42">
      <x:c r="A42" s="37"/>
      <x:c r="B42" s="38"/>
      <x:c r="C42" s="39"/>
      <x:c r="D42" s="40"/>
      <x:c r="E42" s="39"/>
      <x:c r="F42" s="47"/>
      <x:c r="G42" s="39"/>
      <x:c r="H42" s="39"/>
      <x:c r="I42" s="41"/>
    </x:row>
    <x:row r="43">
      <x:c r="A43" s="37"/>
      <x:c r="B43" s="38"/>
      <x:c r="C43" s="39"/>
      <x:c r="D43" s="40"/>
      <x:c r="E43" s="39"/>
      <x:c r="F43" s="47"/>
      <x:c r="G43" s="39"/>
      <x:c r="H43" s="39"/>
      <x:c r="I43" s="41"/>
    </x:row>
    <x:row r="44">
      <x:c r="A44" s="37"/>
      <x:c r="B44" s="38"/>
      <x:c r="C44" s="39"/>
      <x:c r="D44" s="40"/>
      <x:c r="E44" s="39"/>
      <x:c r="F44" s="47"/>
      <x:c r="G44" s="39"/>
      <x:c r="H44" s="39"/>
      <x:c r="I44" s="41"/>
    </x:row>
    <x:row r="45">
      <x:c r="A45" s="37"/>
      <x:c r="B45" s="38"/>
      <x:c r="C45" s="39"/>
      <x:c r="D45" s="40"/>
      <x:c r="E45" s="39"/>
      <x:c r="F45" s="47"/>
      <x:c r="G45" s="39"/>
      <x:c r="H45" s="39"/>
      <x:c r="I45" s="41"/>
    </x:row>
    <x:row r="46">
      <x:c r="A46" s="37"/>
      <x:c r="B46" s="38"/>
      <x:c r="C46" s="39"/>
      <x:c r="D46" s="40"/>
      <x:c r="E46" s="39"/>
      <x:c r="F46" s="47"/>
      <x:c r="G46" s="39"/>
      <x:c r="H46" s="39"/>
      <x:c r="I46" s="41"/>
    </x:row>
    <x:row r="47">
      <x:c r="A47" s="37"/>
      <x:c r="B47" s="38"/>
      <x:c r="C47" s="39"/>
      <x:c r="D47" s="40"/>
      <x:c r="E47" s="39"/>
      <x:c r="F47" s="47"/>
      <x:c r="G47" s="39"/>
      <x:c r="H47" s="39"/>
      <x:c r="I47" s="41"/>
    </x:row>
    <x:row r="48">
      <x:c r="A48" s="37"/>
      <x:c r="B48" s="38"/>
      <x:c r="C48" s="39"/>
      <x:c r="D48" s="40"/>
      <x:c r="E48" s="39"/>
      <x:c r="F48" s="47"/>
      <x:c r="G48" s="39"/>
      <x:c r="H48" s="39"/>
      <x:c r="I48" s="41"/>
    </x:row>
    <x:row r="49">
      <x:c r="A49" s="37"/>
      <x:c r="B49" s="38"/>
      <x:c r="C49" s="39"/>
      <x:c r="D49" s="40"/>
      <x:c r="E49" s="39"/>
      <x:c r="F49" s="47"/>
      <x:c r="G49" s="39"/>
      <x:c r="H49" s="39"/>
      <x:c r="I49" s="41"/>
    </x:row>
    <x:row r="50">
      <x:c r="A50" s="37"/>
      <x:c r="B50" s="38"/>
      <x:c r="C50" s="39"/>
      <x:c r="D50" s="40"/>
      <x:c r="E50" s="39"/>
      <x:c r="F50" s="47"/>
      <x:c r="G50" s="39"/>
      <x:c r="H50" s="39"/>
      <x:c r="I50" s="41"/>
    </x:row>
    <x:row r="51">
      <x:c r="A51" s="37"/>
      <x:c r="B51" s="38"/>
      <x:c r="C51" s="39"/>
      <x:c r="D51" s="40"/>
      <x:c r="E51" s="39"/>
      <x:c r="F51" s="47"/>
      <x:c r="G51" s="39"/>
      <x:c r="H51" s="39"/>
      <x:c r="I51" s="41"/>
    </x:row>
    <x:row r="52">
      <x:c r="A52" s="37"/>
      <x:c r="B52" s="38"/>
      <x:c r="C52" s="39"/>
      <x:c r="D52" s="40"/>
      <x:c r="E52" s="39"/>
      <x:c r="F52" s="47"/>
      <x:c r="G52" s="39"/>
      <x:c r="H52" s="39"/>
      <x:c r="I52" s="41"/>
    </x:row>
    <x:row r="53">
      <x:c r="A53" s="37"/>
      <x:c r="B53" s="38"/>
      <x:c r="C53" s="39"/>
      <x:c r="D53" s="40"/>
      <x:c r="E53" s="39"/>
      <x:c r="F53" s="47"/>
      <x:c r="G53" s="39"/>
      <x:c r="H53" s="39"/>
      <x:c r="I53" s="41"/>
    </x:row>
    <x:row r="54">
      <x:c r="A54" s="37"/>
      <x:c r="B54" s="38"/>
      <x:c r="C54" s="39"/>
      <x:c r="D54" s="40"/>
      <x:c r="E54" s="39"/>
      <x:c r="F54" s="47"/>
      <x:c r="G54" s="39"/>
      <x:c r="H54" s="39"/>
      <x:c r="I54" s="41"/>
    </x:row>
    <x:row r="55">
      <x:c r="A55" s="37"/>
      <x:c r="B55" s="38"/>
      <x:c r="C55" s="39"/>
      <x:c r="D55" s="40"/>
      <x:c r="E55" s="39"/>
      <x:c r="F55" s="47"/>
      <x:c r="G55" s="39"/>
      <x:c r="H55" s="39"/>
      <x:c r="I55" s="41"/>
    </x:row>
    <x:row r="56">
      <x:c r="A56" s="37"/>
      <x:c r="B56" s="38"/>
      <x:c r="C56" s="39"/>
      <x:c r="D56" s="40"/>
      <x:c r="E56" s="39"/>
      <x:c r="F56" s="47"/>
      <x:c r="G56" s="39"/>
      <x:c r="H56" s="39"/>
      <x:c r="I56" s="41"/>
    </x:row>
    <x:row r="57">
      <x:c r="A57" s="37"/>
      <x:c r="B57" s="38"/>
      <x:c r="C57" s="39"/>
      <x:c r="D57" s="40"/>
      <x:c r="E57" s="39"/>
      <x:c r="F57" s="47"/>
      <x:c r="G57" s="39"/>
      <x:c r="H57" s="39"/>
      <x:c r="I57" s="41"/>
    </x:row>
    <x:row r="58">
      <x:c r="A58" s="37"/>
      <x:c r="B58" s="38"/>
      <x:c r="C58" s="39"/>
      <x:c r="D58" s="40"/>
      <x:c r="E58" s="39"/>
      <x:c r="F58" s="47"/>
      <x:c r="G58" s="39"/>
      <x:c r="H58" s="39"/>
      <x:c r="I58" s="41"/>
    </x:row>
    <x:row r="59">
      <x:c r="A59" s="37"/>
      <x:c r="B59" s="38"/>
      <x:c r="C59" s="39"/>
      <x:c r="D59" s="40"/>
      <x:c r="E59" s="39"/>
      <x:c r="F59" s="47"/>
      <x:c r="G59" s="39"/>
      <x:c r="H59" s="39"/>
      <x:c r="I59" s="41"/>
    </x:row>
    <x:row r="60">
      <x:c r="A60" s="37"/>
      <x:c r="B60" s="38"/>
      <x:c r="C60" s="39"/>
      <x:c r="D60" s="40"/>
      <x:c r="E60" s="39"/>
      <x:c r="F60" s="47"/>
      <x:c r="G60" s="39"/>
      <x:c r="H60" s="39"/>
      <x:c r="I60" s="41"/>
    </x:row>
    <x:row r="61">
      <x:c r="A61" s="37"/>
      <x:c r="B61" s="38"/>
      <x:c r="C61" s="39"/>
      <x:c r="D61" s="40"/>
      <x:c r="E61" s="39"/>
      <x:c r="F61" s="47"/>
      <x:c r="G61" s="39"/>
      <x:c r="H61" s="39"/>
      <x:c r="I61" s="41"/>
    </x:row>
    <x:row r="62">
      <x:c r="A62" s="37"/>
      <x:c r="B62" s="38"/>
      <x:c r="C62" s="39"/>
      <x:c r="D62" s="40"/>
      <x:c r="E62" s="39"/>
      <x:c r="F62" s="47"/>
      <x:c r="G62" s="39"/>
      <x:c r="H62" s="39"/>
      <x:c r="I62" s="41"/>
    </x:row>
    <x:row r="63">
      <x:c r="A63" s="37"/>
      <x:c r="B63" s="38"/>
      <x:c r="C63" s="39"/>
      <x:c r="D63" s="40"/>
      <x:c r="E63" s="39"/>
      <x:c r="F63" s="47"/>
      <x:c r="G63" s="39"/>
      <x:c r="H63" s="39"/>
      <x:c r="I63" s="41"/>
    </x:row>
    <x:row r="64">
      <x:c r="A64" s="37"/>
      <x:c r="B64" s="38"/>
      <x:c r="C64" s="39"/>
      <x:c r="D64" s="40"/>
      <x:c r="E64" s="39"/>
      <x:c r="F64" s="47"/>
      <x:c r="G64" s="39"/>
      <x:c r="H64" s="39"/>
      <x:c r="I64" s="41"/>
    </x:row>
    <x:row r="65">
      <x:c r="A65" s="37"/>
      <x:c r="B65" s="38"/>
      <x:c r="C65" s="39"/>
      <x:c r="D65" s="40"/>
      <x:c r="E65" s="39"/>
      <x:c r="F65" s="47"/>
      <x:c r="G65" s="39"/>
      <x:c r="H65" s="39"/>
      <x:c r="I65" s="41"/>
    </x:row>
    <x:row r="66">
      <x:c r="A66" s="37"/>
      <x:c r="B66" s="38"/>
      <x:c r="C66" s="39"/>
      <x:c r="D66" s="40"/>
      <x:c r="E66" s="39"/>
      <x:c r="F66" s="47"/>
      <x:c r="G66" s="39"/>
      <x:c r="H66" s="39"/>
      <x:c r="I66" s="41"/>
    </x:row>
    <x:row r="67">
      <x:c r="A67" s="37"/>
      <x:c r="B67" s="38"/>
      <x:c r="C67" s="39"/>
      <x:c r="D67" s="40"/>
      <x:c r="E67" s="39"/>
      <x:c r="F67" s="47"/>
      <x:c r="G67" s="39"/>
      <x:c r="H67" s="39"/>
      <x:c r="I67" s="41"/>
    </x:row>
    <x:row r="68">
      <x:c r="A68" s="37"/>
      <x:c r="B68" s="38"/>
      <x:c r="C68" s="39"/>
      <x:c r="D68" s="40"/>
      <x:c r="E68" s="39"/>
      <x:c r="F68" s="47"/>
      <x:c r="G68" s="39"/>
      <x:c r="H68" s="39"/>
      <x:c r="I68" s="41"/>
    </x:row>
    <x:row r="69">
      <x:c r="A69" s="37"/>
      <x:c r="B69" s="38"/>
      <x:c r="C69" s="39"/>
      <x:c r="D69" s="40"/>
      <x:c r="E69" s="39"/>
      <x:c r="F69" s="47"/>
      <x:c r="G69" s="39"/>
      <x:c r="H69" s="39"/>
      <x:c r="I69" s="41"/>
    </x:row>
    <x:row r="70">
      <x:c r="A70" s="37"/>
      <x:c r="B70" s="38"/>
      <x:c r="C70" s="39"/>
      <x:c r="D70" s="40"/>
      <x:c r="E70" s="39"/>
      <x:c r="F70" s="47"/>
      <x:c r="G70" s="39"/>
      <x:c r="H70" s="39"/>
      <x:c r="I70" s="41"/>
    </x:row>
    <x:row r="71">
      <x:c r="A71" s="37"/>
      <x:c r="B71" s="38"/>
      <x:c r="C71" s="39"/>
      <x:c r="D71" s="40"/>
      <x:c r="E71" s="39"/>
      <x:c r="F71" s="47"/>
      <x:c r="G71" s="39"/>
      <x:c r="H71" s="39"/>
      <x:c r="I71" s="41"/>
    </x:row>
    <x:row r="72">
      <x:c r="A72" s="37"/>
      <x:c r="B72" s="38"/>
      <x:c r="C72" s="39"/>
      <x:c r="D72" s="40"/>
      <x:c r="E72" s="39"/>
      <x:c r="F72" s="47"/>
      <x:c r="G72" s="39"/>
      <x:c r="H72" s="39"/>
      <x:c r="I72" s="41"/>
    </x:row>
    <x:row r="73">
      <x:c r="A73" s="37"/>
      <x:c r="B73" s="38"/>
      <x:c r="C73" s="39"/>
      <x:c r="D73" s="40"/>
      <x:c r="E73" s="39"/>
      <x:c r="F73" s="47"/>
      <x:c r="G73" s="39"/>
      <x:c r="H73" s="39"/>
      <x:c r="I73" s="41"/>
    </x:row>
    <x:row r="74">
      <x:c r="A74" s="37"/>
      <x:c r="B74" s="38"/>
      <x:c r="C74" s="39"/>
      <x:c r="D74" s="40"/>
      <x:c r="E74" s="39"/>
      <x:c r="F74" s="47"/>
      <x:c r="G74" s="39"/>
      <x:c r="H74" s="39"/>
      <x:c r="I74" s="41"/>
    </x:row>
    <x:row r="75">
      <x:c r="A75" s="37"/>
      <x:c r="B75" s="38"/>
      <x:c r="C75" s="39"/>
      <x:c r="D75" s="40"/>
      <x:c r="E75" s="39"/>
      <x:c r="F75" s="47"/>
      <x:c r="G75" s="39"/>
      <x:c r="H75" s="39"/>
      <x:c r="I75" s="41"/>
    </x:row>
    <x:row r="76">
      <x:c r="A76" s="37"/>
      <x:c r="B76" s="38"/>
      <x:c r="C76" s="39"/>
      <x:c r="D76" s="40"/>
      <x:c r="E76" s="39"/>
      <x:c r="F76" s="47"/>
      <x:c r="G76" s="39"/>
      <x:c r="H76" s="39"/>
      <x:c r="I76" s="41"/>
    </x:row>
    <x:row r="77">
      <x:c r="A77" s="37"/>
      <x:c r="B77" s="38"/>
      <x:c r="C77" s="39"/>
      <x:c r="D77" s="40"/>
      <x:c r="E77" s="39"/>
      <x:c r="F77" s="47"/>
      <x:c r="G77" s="39"/>
      <x:c r="H77" s="39"/>
      <x:c r="I77" s="41"/>
    </x:row>
    <x:row r="78">
      <x:c r="A78" s="37"/>
      <x:c r="B78" s="38"/>
      <x:c r="C78" s="39"/>
      <x:c r="D78" s="40"/>
      <x:c r="E78" s="39"/>
      <x:c r="F78" s="47"/>
      <x:c r="G78" s="39"/>
      <x:c r="H78" s="39"/>
      <x:c r="I78" s="41"/>
    </x:row>
    <x:row r="79">
      <x:c r="A79" s="37"/>
      <x:c r="B79" s="38"/>
      <x:c r="C79" s="39"/>
      <x:c r="D79" s="40"/>
      <x:c r="E79" s="39"/>
      <x:c r="F79" s="47"/>
      <x:c r="G79" s="39"/>
      <x:c r="H79" s="39"/>
      <x:c r="I79" s="41"/>
    </x:row>
    <x:row r="80">
      <x:c r="A80" s="37"/>
      <x:c r="B80" s="38"/>
      <x:c r="C80" s="39"/>
      <x:c r="D80" s="40"/>
      <x:c r="E80" s="39"/>
      <x:c r="F80" s="47"/>
      <x:c r="G80" s="39"/>
      <x:c r="H80" s="39"/>
      <x:c r="I80" s="41"/>
    </x:row>
    <x:row r="81">
      <x:c r="A81" s="37"/>
      <x:c r="B81" s="38"/>
      <x:c r="C81" s="39"/>
      <x:c r="D81" s="40"/>
      <x:c r="E81" s="39"/>
      <x:c r="F81" s="47"/>
      <x:c r="G81" s="39"/>
      <x:c r="H81" s="39"/>
      <x:c r="I81" s="41"/>
    </x:row>
    <x:row r="82">
      <x:c r="A82" s="37"/>
      <x:c r="B82" s="38"/>
      <x:c r="C82" s="39"/>
      <x:c r="D82" s="40"/>
      <x:c r="E82" s="39"/>
      <x:c r="F82" s="47"/>
      <x:c r="G82" s="39"/>
      <x:c r="H82" s="39"/>
      <x:c r="I82" s="41"/>
    </x:row>
    <x:row r="83">
      <x:c r="A83" s="37"/>
      <x:c r="B83" s="38"/>
      <x:c r="C83" s="39"/>
      <x:c r="D83" s="40"/>
      <x:c r="E83" s="39"/>
      <x:c r="F83" s="47"/>
      <x:c r="G83" s="39"/>
      <x:c r="H83" s="39"/>
      <x:c r="I83" s="41"/>
    </x:row>
    <x:row r="84">
      <x:c r="A84" s="37"/>
      <x:c r="B84" s="38"/>
      <x:c r="C84" s="39"/>
      <x:c r="D84" s="40"/>
      <x:c r="E84" s="39"/>
      <x:c r="F84" s="47"/>
      <x:c r="G84" s="39"/>
      <x:c r="H84" s="39"/>
      <x:c r="I84" s="41"/>
    </x:row>
    <x:row r="85">
      <x:c r="A85" s="37"/>
      <x:c r="B85" s="38"/>
      <x:c r="C85" s="39"/>
      <x:c r="D85" s="40"/>
      <x:c r="E85" s="39"/>
      <x:c r="F85" s="47"/>
      <x:c r="G85" s="39"/>
      <x:c r="H85" s="39"/>
      <x:c r="I85" s="41"/>
    </x:row>
    <x:row r="86">
      <x:c r="A86" s="37"/>
      <x:c r="B86" s="38"/>
      <x:c r="C86" s="39"/>
      <x:c r="D86" s="40"/>
      <x:c r="E86" s="39"/>
      <x:c r="F86" s="47"/>
      <x:c r="G86" s="39"/>
      <x:c r="H86" s="39"/>
      <x:c r="I86" s="41"/>
    </x:row>
    <x:row r="87">
      <x:c r="A87" s="37"/>
      <x:c r="B87" s="38"/>
      <x:c r="C87" s="39"/>
      <x:c r="D87" s="40"/>
      <x:c r="E87" s="39"/>
      <x:c r="F87" s="47"/>
      <x:c r="G87" s="39"/>
      <x:c r="H87" s="39"/>
      <x:c r="I87" s="41"/>
    </x:row>
    <x:row r="88">
      <x:c r="A88" s="37"/>
      <x:c r="B88" s="38"/>
      <x:c r="C88" s="39"/>
      <x:c r="D88" s="40"/>
      <x:c r="E88" s="39"/>
      <x:c r="F88" s="47"/>
      <x:c r="G88" s="39"/>
      <x:c r="H88" s="39"/>
      <x:c r="I88" s="41"/>
    </x:row>
    <x:row r="89">
      <x:c r="A89" s="37"/>
      <x:c r="B89" s="38"/>
      <x:c r="C89" s="39"/>
      <x:c r="D89" s="40"/>
      <x:c r="E89" s="39"/>
      <x:c r="F89" s="47"/>
      <x:c r="G89" s="39"/>
      <x:c r="H89" s="39"/>
      <x:c r="I89" s="41"/>
    </x:row>
    <x:row r="90">
      <x:c r="A90" s="37"/>
      <x:c r="B90" s="38"/>
      <x:c r="C90" s="39"/>
      <x:c r="D90" s="40"/>
      <x:c r="E90" s="39"/>
      <x:c r="F90" s="47"/>
      <x:c r="G90" s="39"/>
      <x:c r="H90" s="39"/>
      <x:c r="I90" s="41"/>
    </x:row>
    <x:row r="91">
      <x:c r="A91" s="37"/>
      <x:c r="B91" s="38"/>
      <x:c r="C91" s="39"/>
      <x:c r="D91" s="40"/>
      <x:c r="E91" s="39"/>
      <x:c r="F91" s="47"/>
      <x:c r="G91" s="39"/>
      <x:c r="H91" s="39"/>
      <x:c r="I91" s="41"/>
    </x:row>
    <x:row r="92">
      <x:c r="A92" s="37"/>
      <x:c r="B92" s="38"/>
      <x:c r="C92" s="39"/>
      <x:c r="D92" s="40"/>
      <x:c r="E92" s="39"/>
      <x:c r="F92" s="47"/>
      <x:c r="G92" s="39"/>
      <x:c r="H92" s="39"/>
      <x:c r="I92" s="41"/>
    </x:row>
    <x:row r="93">
      <x:c r="A93" s="37"/>
      <x:c r="B93" s="38"/>
      <x:c r="C93" s="39"/>
      <x:c r="D93" s="40"/>
      <x:c r="E93" s="39"/>
      <x:c r="F93" s="47"/>
      <x:c r="G93" s="39"/>
      <x:c r="H93" s="39"/>
      <x:c r="I93" s="41"/>
    </x:row>
    <x:row r="94">
      <x:c r="A94" s="37"/>
      <x:c r="B94" s="38"/>
      <x:c r="C94" s="39"/>
      <x:c r="D94" s="40"/>
      <x:c r="E94" s="39"/>
      <x:c r="F94" s="47"/>
      <x:c r="G94" s="39"/>
      <x:c r="H94" s="39"/>
      <x:c r="I94" s="41"/>
    </x:row>
    <x:row r="95">
      <x:c r="A95" s="37"/>
      <x:c r="B95" s="38"/>
      <x:c r="C95" s="39"/>
      <x:c r="D95" s="40"/>
      <x:c r="E95" s="39"/>
      <x:c r="F95" s="47"/>
      <x:c r="G95" s="39"/>
      <x:c r="H95" s="39"/>
      <x:c r="I95" s="41"/>
    </x:row>
    <x:row r="96">
      <x:c r="A96" s="37"/>
      <x:c r="B96" s="38"/>
      <x:c r="C96" s="39"/>
      <x:c r="D96" s="40"/>
      <x:c r="E96" s="39"/>
      <x:c r="F96" s="47"/>
      <x:c r="G96" s="39"/>
      <x:c r="H96" s="39"/>
      <x:c r="I96" s="41"/>
    </x:row>
    <x:row r="97">
      <x:c r="A97" s="37"/>
      <x:c r="B97" s="38"/>
      <x:c r="C97" s="39"/>
      <x:c r="D97" s="40"/>
      <x:c r="E97" s="39"/>
      <x:c r="F97" s="47"/>
      <x:c r="G97" s="39"/>
      <x:c r="H97" s="39"/>
      <x:c r="I97" s="41"/>
    </x:row>
    <x:row r="98">
      <x:c r="A98" s="37"/>
      <x:c r="B98" s="38"/>
      <x:c r="C98" s="39"/>
      <x:c r="D98" s="40"/>
      <x:c r="E98" s="39"/>
      <x:c r="F98" s="47"/>
      <x:c r="G98" s="39"/>
      <x:c r="H98" s="39"/>
      <x:c r="I98" s="41"/>
    </x:row>
    <x:row r="99">
      <x:c r="A99" s="37"/>
      <x:c r="B99" s="38"/>
      <x:c r="C99" s="39"/>
      <x:c r="D99" s="40"/>
      <x:c r="E99" s="39"/>
      <x:c r="F99" s="47"/>
      <x:c r="G99" s="39"/>
      <x:c r="H99" s="39"/>
      <x:c r="I99" s="41"/>
    </x:row>
    <x:row r="100">
      <x:c r="A100" s="37"/>
      <x:c r="B100" s="38"/>
      <x:c r="C100" s="39"/>
      <x:c r="D100" s="40"/>
      <x:c r="E100" s="39"/>
      <x:c r="F100" s="47"/>
      <x:c r="G100" s="39"/>
      <x:c r="H100" s="39"/>
      <x:c r="I100" s="41"/>
    </x:row>
    <x:row r="101">
      <x:c r="A101" s="37"/>
      <x:c r="B101" s="38"/>
      <x:c r="C101" s="39"/>
      <x:c r="D101" s="40"/>
      <x:c r="E101" s="39"/>
      <x:c r="F101" s="47"/>
      <x:c r="G101" s="39"/>
      <x:c r="H101" s="39"/>
      <x:c r="I101" s="41"/>
    </x:row>
    <x:row r="102">
      <x:c r="A102" s="37"/>
      <x:c r="B102" s="38"/>
      <x:c r="C102" s="39"/>
      <x:c r="D102" s="40"/>
      <x:c r="E102" s="39"/>
      <x:c r="F102" s="47"/>
      <x:c r="G102" s="39"/>
      <x:c r="H102" s="39"/>
      <x:c r="I102" s="41"/>
    </x:row>
    <x:row r="103">
      <x:c r="A103" s="37"/>
      <x:c r="B103" s="38"/>
      <x:c r="C103" s="39"/>
      <x:c r="D103" s="40"/>
      <x:c r="E103" s="39"/>
      <x:c r="F103" s="47"/>
      <x:c r="G103" s="39"/>
      <x:c r="H103" s="39"/>
      <x:c r="I103" s="41"/>
    </x:row>
    <x:row r="104">
      <x:c r="A104" s="37"/>
      <x:c r="B104" s="38"/>
      <x:c r="C104" s="39"/>
      <x:c r="D104" s="40"/>
      <x:c r="E104" s="39"/>
      <x:c r="F104" s="47"/>
      <x:c r="G104" s="39"/>
      <x:c r="H104" s="39"/>
      <x:c r="I104" s="41"/>
    </x:row>
    <x:row r="105">
      <x:c r="A105" s="37"/>
      <x:c r="B105" s="38"/>
      <x:c r="C105" s="39"/>
      <x:c r="D105" s="40"/>
      <x:c r="E105" s="39"/>
      <x:c r="F105" s="47"/>
      <x:c r="G105" s="39"/>
      <x:c r="H105" s="39"/>
      <x:c r="I105" s="41"/>
    </x:row>
    <x:row r="106">
      <x:c r="A106" s="37"/>
      <x:c r="B106" s="38"/>
      <x:c r="C106" s="39"/>
      <x:c r="D106" s="40"/>
      <x:c r="E106" s="39"/>
      <x:c r="F106" s="47"/>
      <x:c r="G106" s="39"/>
      <x:c r="H106" s="39"/>
      <x:c r="I106" s="41"/>
    </x:row>
    <x:row r="107">
      <x:c r="A107" s="37"/>
      <x:c r="B107" s="38"/>
      <x:c r="C107" s="39"/>
      <x:c r="D107" s="40"/>
      <x:c r="E107" s="39"/>
      <x:c r="F107" s="47"/>
      <x:c r="G107" s="39"/>
      <x:c r="H107" s="39"/>
      <x:c r="I107" s="41"/>
    </x:row>
    <x:row r="108">
      <x:c r="A108" s="37"/>
      <x:c r="B108" s="38"/>
      <x:c r="C108" s="39"/>
      <x:c r="D108" s="40"/>
      <x:c r="E108" s="39"/>
      <x:c r="F108" s="47"/>
      <x:c r="G108" s="39"/>
      <x:c r="H108" s="39"/>
      <x:c r="I108" s="41"/>
    </x:row>
    <x:row r="109">
      <x:c r="A109" s="37"/>
      <x:c r="B109" s="38"/>
      <x:c r="C109" s="39"/>
      <x:c r="D109" s="40"/>
      <x:c r="E109" s="39"/>
      <x:c r="F109" s="47"/>
      <x:c r="G109" s="39"/>
      <x:c r="H109" s="39"/>
      <x:c r="I109" s="41"/>
    </x:row>
    <x:row r="110">
      <x:c r="A110" s="37"/>
      <x:c r="B110" s="38"/>
      <x:c r="C110" s="39"/>
      <x:c r="D110" s="40"/>
      <x:c r="E110" s="39"/>
      <x:c r="F110" s="47"/>
      <x:c r="G110" s="39"/>
      <x:c r="H110" s="39"/>
      <x:c r="I110" s="41"/>
    </x:row>
    <x:row r="111">
      <x:c r="A111" s="37"/>
      <x:c r="B111" s="38"/>
      <x:c r="C111" s="39"/>
      <x:c r="D111" s="40"/>
      <x:c r="E111" s="39"/>
      <x:c r="F111" s="47"/>
      <x:c r="G111" s="39"/>
      <x:c r="H111" s="39"/>
      <x:c r="I111" s="41"/>
    </x:row>
    <x:row r="112">
      <x:c r="A112" s="37"/>
      <x:c r="B112" s="38"/>
      <x:c r="C112" s="39"/>
      <x:c r="D112" s="40"/>
      <x:c r="E112" s="39"/>
      <x:c r="F112" s="47"/>
      <x:c r="G112" s="39"/>
      <x:c r="H112" s="39"/>
      <x:c r="I112" s="41"/>
    </x:row>
    <x:row r="113">
      <x:c r="A113" s="37"/>
      <x:c r="B113" s="38"/>
      <x:c r="C113" s="39"/>
      <x:c r="D113" s="40"/>
      <x:c r="E113" s="39"/>
      <x:c r="F113" s="47"/>
      <x:c r="G113" s="39"/>
      <x:c r="H113" s="39"/>
      <x:c r="I113" s="41"/>
    </x:row>
    <x:row r="114">
      <x:c r="A114" s="37"/>
      <x:c r="B114" s="38"/>
      <x:c r="C114" s="39"/>
      <x:c r="D114" s="40"/>
      <x:c r="E114" s="39"/>
      <x:c r="F114" s="47"/>
      <x:c r="G114" s="39"/>
      <x:c r="H114" s="39"/>
      <x:c r="I114" s="41"/>
    </x:row>
    <x:row r="115">
      <x:c r="A115" s="37"/>
      <x:c r="B115" s="38"/>
      <x:c r="C115" s="39"/>
      <x:c r="D115" s="40"/>
      <x:c r="E115" s="39"/>
      <x:c r="F115" s="47"/>
      <x:c r="G115" s="39"/>
      <x:c r="H115" s="39"/>
      <x:c r="I115" s="41"/>
    </x:row>
    <x:row r="116">
      <x:c r="A116" s="37"/>
      <x:c r="B116" s="38"/>
      <x:c r="C116" s="39"/>
      <x:c r="D116" s="40"/>
      <x:c r="E116" s="39"/>
      <x:c r="F116" s="47"/>
      <x:c r="G116" s="39"/>
      <x:c r="H116" s="39"/>
      <x:c r="I116" s="41"/>
    </x:row>
    <x:row r="117">
      <x:c r="A117" s="37"/>
      <x:c r="B117" s="38"/>
      <x:c r="C117" s="39"/>
      <x:c r="D117" s="40"/>
      <x:c r="E117" s="39"/>
      <x:c r="F117" s="47"/>
      <x:c r="G117" s="39"/>
      <x:c r="H117" s="39"/>
      <x:c r="I117" s="41"/>
    </x:row>
    <x:row r="118">
      <x:c r="A118" s="37"/>
      <x:c r="B118" s="38"/>
      <x:c r="C118" s="39"/>
      <x:c r="D118" s="40"/>
      <x:c r="E118" s="39"/>
      <x:c r="F118" s="47"/>
      <x:c r="G118" s="39"/>
      <x:c r="H118" s="39"/>
      <x:c r="I118" s="41"/>
    </x:row>
    <x:row r="119">
      <x:c r="A119" s="37"/>
      <x:c r="B119" s="38"/>
      <x:c r="C119" s="39"/>
      <x:c r="D119" s="40"/>
      <x:c r="E119" s="39"/>
      <x:c r="F119" s="47"/>
      <x:c r="G119" s="39"/>
      <x:c r="H119" s="39"/>
      <x:c r="I119" s="41"/>
    </x:row>
    <x:row r="120">
      <x:c r="A120" s="37"/>
      <x:c r="B120" s="38"/>
      <x:c r="C120" s="39"/>
      <x:c r="D120" s="40"/>
      <x:c r="E120" s="39"/>
      <x:c r="F120" s="47"/>
      <x:c r="G120" s="39"/>
      <x:c r="H120" s="39"/>
      <x:c r="I120" s="41"/>
    </x:row>
    <x:row r="121">
      <x:c r="A121" s="37"/>
      <x:c r="B121" s="38"/>
      <x:c r="C121" s="39"/>
      <x:c r="D121" s="40"/>
      <x:c r="E121" s="39"/>
      <x:c r="F121" s="47"/>
      <x:c r="G121" s="39"/>
      <x:c r="H121" s="39"/>
      <x:c r="I121" s="41"/>
    </x:row>
    <x:row r="122">
      <x:c r="A122" s="37"/>
      <x:c r="B122" s="38"/>
      <x:c r="C122" s="39"/>
      <x:c r="D122" s="40"/>
      <x:c r="E122" s="39"/>
      <x:c r="F122" s="47"/>
      <x:c r="G122" s="39"/>
      <x:c r="H122" s="39"/>
      <x:c r="I122" s="41"/>
    </x:row>
    <x:row r="123">
      <x:c r="A123" s="37"/>
      <x:c r="B123" s="38"/>
      <x:c r="C123" s="39"/>
      <x:c r="D123" s="40"/>
      <x:c r="E123" s="39"/>
      <x:c r="F123" s="47"/>
      <x:c r="G123" s="39"/>
      <x:c r="H123" s="39"/>
      <x:c r="I123" s="41"/>
    </x:row>
    <x:row r="124">
      <x:c r="A124" s="37"/>
      <x:c r="B124" s="38"/>
      <x:c r="C124" s="39"/>
      <x:c r="D124" s="40"/>
      <x:c r="E124" s="39"/>
      <x:c r="F124" s="47"/>
      <x:c r="G124" s="39"/>
      <x:c r="H124" s="39"/>
      <x:c r="I124" s="41"/>
    </x:row>
    <x:row r="125">
      <x:c r="A125" s="37"/>
      <x:c r="B125" s="38"/>
      <x:c r="C125" s="39"/>
      <x:c r="D125" s="40"/>
      <x:c r="E125" s="39"/>
      <x:c r="F125" s="47"/>
      <x:c r="G125" s="39"/>
      <x:c r="H125" s="39"/>
      <x:c r="I125" s="41"/>
    </x:row>
    <x:row r="126">
      <x:c r="A126" s="37"/>
      <x:c r="B126" s="38"/>
      <x:c r="C126" s="39"/>
      <x:c r="D126" s="40"/>
      <x:c r="E126" s="39"/>
      <x:c r="F126" s="47"/>
      <x:c r="G126" s="39"/>
      <x:c r="H126" s="39"/>
      <x:c r="I126" s="41"/>
    </x:row>
    <x:row r="127">
      <x:c r="A127" s="37"/>
      <x:c r="B127" s="38"/>
      <x:c r="C127" s="39"/>
      <x:c r="D127" s="40"/>
      <x:c r="E127" s="39"/>
      <x:c r="F127" s="47"/>
      <x:c r="G127" s="39"/>
      <x:c r="H127" s="39"/>
      <x:c r="I127" s="41"/>
    </x:row>
    <x:row r="128">
      <x:c r="A128" s="37"/>
      <x:c r="B128" s="38"/>
      <x:c r="C128" s="39"/>
      <x:c r="D128" s="40"/>
      <x:c r="E128" s="39"/>
      <x:c r="F128" s="47"/>
      <x:c r="G128" s="39"/>
      <x:c r="H128" s="39"/>
      <x:c r="I128" s="41"/>
    </x:row>
    <x:row r="129">
      <x:c r="A129" s="37"/>
      <x:c r="B129" s="38"/>
      <x:c r="C129" s="39"/>
      <x:c r="D129" s="40"/>
      <x:c r="E129" s="39"/>
      <x:c r="F129" s="47"/>
      <x:c r="G129" s="39"/>
      <x:c r="H129" s="39"/>
      <x:c r="I129" s="41"/>
    </x:row>
    <x:row r="130">
      <x:c r="A130" s="37"/>
      <x:c r="B130" s="38"/>
      <x:c r="C130" s="39"/>
      <x:c r="D130" s="40"/>
      <x:c r="E130" s="39"/>
      <x:c r="F130" s="47"/>
      <x:c r="G130" s="39"/>
      <x:c r="H130" s="39"/>
      <x:c r="I130" s="41"/>
    </x:row>
    <x:row r="131">
      <x:c r="A131" s="37"/>
      <x:c r="B131" s="38"/>
      <x:c r="C131" s="39"/>
      <x:c r="D131" s="40"/>
      <x:c r="E131" s="39"/>
      <x:c r="F131" s="47"/>
      <x:c r="G131" s="39"/>
      <x:c r="H131" s="39"/>
      <x:c r="I131" s="41"/>
    </x:row>
    <x:row r="132">
      <x:c r="A132" s="37"/>
      <x:c r="B132" s="38"/>
      <x:c r="C132" s="39"/>
      <x:c r="D132" s="40"/>
      <x:c r="E132" s="39"/>
      <x:c r="F132" s="47"/>
      <x:c r="G132" s="39"/>
      <x:c r="H132" s="39"/>
      <x:c r="I132" s="41"/>
    </x:row>
    <x:row r="133">
      <x:c r="A133" s="37"/>
      <x:c r="B133" s="38"/>
      <x:c r="C133" s="39"/>
      <x:c r="D133" s="40"/>
      <x:c r="E133" s="39"/>
      <x:c r="F133" s="47"/>
      <x:c r="G133" s="39"/>
      <x:c r="H133" s="39"/>
      <x:c r="I133" s="41"/>
    </x:row>
    <x:row r="134">
      <x:c r="A134" s="37"/>
      <x:c r="B134" s="38"/>
      <x:c r="C134" s="39"/>
      <x:c r="D134" s="40"/>
      <x:c r="E134" s="39"/>
      <x:c r="F134" s="47"/>
      <x:c r="G134" s="39"/>
      <x:c r="H134" s="39"/>
      <x:c r="I134" s="41"/>
    </x:row>
    <x:row r="135">
      <x:c r="A135" s="37"/>
      <x:c r="B135" s="38"/>
      <x:c r="C135" s="39"/>
      <x:c r="D135" s="40"/>
      <x:c r="E135" s="39"/>
      <x:c r="F135" s="47"/>
      <x:c r="G135" s="39"/>
      <x:c r="H135" s="39"/>
      <x:c r="I135" s="41"/>
    </x:row>
    <x:row r="136">
      <x:c r="A136" s="37"/>
      <x:c r="B136" s="38"/>
      <x:c r="C136" s="39"/>
      <x:c r="D136" s="40"/>
      <x:c r="E136" s="39"/>
      <x:c r="F136" s="47"/>
      <x:c r="G136" s="39"/>
      <x:c r="H136" s="39"/>
      <x:c r="I136" s="41"/>
    </x:row>
    <x:row r="137">
      <x:c r="A137" s="37"/>
      <x:c r="B137" s="38"/>
      <x:c r="C137" s="39"/>
      <x:c r="D137" s="40"/>
      <x:c r="E137" s="39"/>
      <x:c r="F137" s="47"/>
      <x:c r="G137" s="39"/>
      <x:c r="H137" s="39"/>
      <x:c r="I137" s="41"/>
    </x:row>
    <x:row r="138">
      <x:c r="A138" s="37"/>
      <x:c r="B138" s="38"/>
      <x:c r="C138" s="39"/>
      <x:c r="D138" s="40"/>
      <x:c r="E138" s="39"/>
      <x:c r="F138" s="47"/>
      <x:c r="G138" s="39"/>
      <x:c r="H138" s="39"/>
      <x:c r="I138" s="41"/>
    </x:row>
    <x:row r="139">
      <x:c r="A139" s="37"/>
      <x:c r="B139" s="38"/>
      <x:c r="C139" s="39"/>
      <x:c r="D139" s="40"/>
      <x:c r="E139" s="39"/>
      <x:c r="F139" s="47"/>
      <x:c r="G139" s="39"/>
      <x:c r="H139" s="39"/>
      <x:c r="I139" s="41"/>
    </x:row>
    <x:row r="140">
      <x:c r="A140" s="37"/>
      <x:c r="B140" s="38"/>
      <x:c r="C140" s="39"/>
      <x:c r="D140" s="40"/>
      <x:c r="E140" s="39"/>
      <x:c r="F140" s="47"/>
      <x:c r="G140" s="39"/>
      <x:c r="H140" s="39"/>
      <x:c r="I140" s="41"/>
    </x:row>
    <x:row r="141">
      <x:c r="A141" s="37"/>
      <x:c r="B141" s="38"/>
      <x:c r="C141" s="39"/>
      <x:c r="D141" s="40"/>
      <x:c r="E141" s="39"/>
      <x:c r="F141" s="47"/>
      <x:c r="G141" s="39"/>
      <x:c r="H141" s="39"/>
      <x:c r="I141" s="41"/>
    </x:row>
    <x:row r="142">
      <x:c r="A142" s="37"/>
      <x:c r="B142" s="38"/>
      <x:c r="C142" s="39"/>
      <x:c r="D142" s="40"/>
      <x:c r="E142" s="39"/>
      <x:c r="F142" s="47"/>
      <x:c r="G142" s="39"/>
      <x:c r="H142" s="39"/>
      <x:c r="I142" s="41"/>
    </x:row>
    <x:row r="143">
      <x:c r="A143" s="37"/>
      <x:c r="B143" s="38"/>
      <x:c r="C143" s="39"/>
      <x:c r="D143" s="40"/>
      <x:c r="E143" s="39"/>
      <x:c r="F143" s="47"/>
      <x:c r="G143" s="39"/>
      <x:c r="H143" s="39"/>
      <x:c r="I143" s="41"/>
    </x:row>
    <x:row r="144">
      <x:c r="A144" s="37"/>
      <x:c r="B144" s="38"/>
      <x:c r="C144" s="39"/>
      <x:c r="D144" s="40"/>
      <x:c r="E144" s="39"/>
      <x:c r="F144" s="47"/>
      <x:c r="G144" s="39"/>
      <x:c r="H144" s="39"/>
      <x:c r="I144" s="41"/>
    </x:row>
    <x:row r="145">
      <x:c r="A145" s="37"/>
      <x:c r="B145" s="38"/>
      <x:c r="C145" s="39"/>
      <x:c r="D145" s="40"/>
      <x:c r="E145" s="39"/>
      <x:c r="F145" s="47"/>
      <x:c r="G145" s="39"/>
      <x:c r="H145" s="39"/>
      <x:c r="I145" s="41"/>
    </x:row>
    <x:row r="146">
      <x:c r="A146" s="37"/>
      <x:c r="B146" s="38"/>
      <x:c r="C146" s="39"/>
      <x:c r="D146" s="40"/>
      <x:c r="E146" s="39"/>
      <x:c r="F146" s="47"/>
      <x:c r="G146" s="39"/>
      <x:c r="H146" s="39"/>
      <x:c r="I146" s="41"/>
    </x:row>
    <x:row r="147">
      <x:c r="A147" s="37"/>
      <x:c r="B147" s="38"/>
      <x:c r="C147" s="39"/>
      <x:c r="D147" s="40"/>
      <x:c r="E147" s="39"/>
      <x:c r="F147" s="47"/>
      <x:c r="G147" s="39"/>
      <x:c r="H147" s="39"/>
      <x:c r="I147" s="41"/>
    </x:row>
    <x:row r="148">
      <x:c r="A148" s="37"/>
      <x:c r="B148" s="38"/>
      <x:c r="C148" s="39"/>
      <x:c r="D148" s="40"/>
      <x:c r="E148" s="39"/>
      <x:c r="F148" s="47"/>
      <x:c r="G148" s="39"/>
      <x:c r="H148" s="39"/>
      <x:c r="I148" s="41"/>
    </x:row>
    <x:row r="149">
      <x:c r="A149" s="37"/>
      <x:c r="B149" s="38"/>
      <x:c r="C149" s="39"/>
      <x:c r="D149" s="40"/>
      <x:c r="E149" s="39"/>
      <x:c r="F149" s="47"/>
      <x:c r="G149" s="39"/>
      <x:c r="H149" s="39"/>
      <x:c r="I149" s="41"/>
    </x:row>
    <x:row r="150">
      <x:c r="A150" s="37"/>
      <x:c r="B150" s="38"/>
      <x:c r="C150" s="39"/>
      <x:c r="D150" s="40"/>
      <x:c r="E150" s="39"/>
      <x:c r="F150" s="47"/>
      <x:c r="G150" s="39"/>
      <x:c r="H150" s="39"/>
      <x:c r="I150" s="41"/>
    </x:row>
    <x:row r="151">
      <x:c r="A151" s="37"/>
      <x:c r="B151" s="38"/>
      <x:c r="C151" s="39"/>
      <x:c r="D151" s="40"/>
      <x:c r="E151" s="39"/>
      <x:c r="F151" s="47"/>
      <x:c r="G151" s="39"/>
      <x:c r="H151" s="39"/>
      <x:c r="I151" s="41"/>
    </x:row>
    <x:row r="152">
      <x:c r="A152" s="37"/>
      <x:c r="B152" s="38"/>
      <x:c r="C152" s="39"/>
      <x:c r="D152" s="40"/>
      <x:c r="E152" s="39"/>
      <x:c r="F152" s="47"/>
      <x:c r="G152" s="39"/>
      <x:c r="H152" s="39"/>
      <x:c r="I152" s="41"/>
    </x:row>
    <x:row r="153">
      <x:c r="A153" s="37"/>
      <x:c r="B153" s="38"/>
      <x:c r="C153" s="39"/>
      <x:c r="D153" s="40"/>
      <x:c r="E153" s="39"/>
      <x:c r="F153" s="47"/>
      <x:c r="G153" s="39"/>
      <x:c r="H153" s="39"/>
      <x:c r="I153" s="41"/>
    </x:row>
    <x:row r="154">
      <x:c r="A154" s="37"/>
      <x:c r="B154" s="38"/>
      <x:c r="C154" s="39"/>
      <x:c r="D154" s="40"/>
      <x:c r="E154" s="39"/>
      <x:c r="F154" s="47"/>
      <x:c r="G154" s="39"/>
      <x:c r="H154" s="39"/>
      <x:c r="I154" s="41"/>
    </x:row>
    <x:row r="155">
      <x:c r="A155" s="37"/>
      <x:c r="B155" s="38"/>
      <x:c r="C155" s="39"/>
      <x:c r="D155" s="40"/>
      <x:c r="E155" s="39"/>
      <x:c r="F155" s="47"/>
      <x:c r="G155" s="39"/>
      <x:c r="H155" s="39"/>
      <x:c r="I155" s="41"/>
    </x:row>
    <x:row r="156">
      <x:c r="A156" s="37"/>
      <x:c r="B156" s="38"/>
      <x:c r="C156" s="39"/>
      <x:c r="D156" s="40"/>
      <x:c r="E156" s="39"/>
      <x:c r="F156" s="47"/>
      <x:c r="G156" s="39"/>
      <x:c r="H156" s="39"/>
      <x:c r="I156" s="41"/>
    </x:row>
    <x:row r="157">
      <x:c r="A157" s="37"/>
      <x:c r="B157" s="38"/>
      <x:c r="C157" s="39"/>
      <x:c r="D157" s="40"/>
      <x:c r="E157" s="39"/>
      <x:c r="F157" s="47"/>
      <x:c r="G157" s="39"/>
      <x:c r="H157" s="39"/>
      <x:c r="I157" s="41"/>
    </x:row>
    <x:row r="158">
      <x:c r="A158" s="37"/>
      <x:c r="B158" s="38"/>
      <x:c r="C158" s="39"/>
      <x:c r="D158" s="40"/>
      <x:c r="E158" s="39"/>
      <x:c r="F158" s="47"/>
      <x:c r="G158" s="39"/>
      <x:c r="H158" s="39"/>
      <x:c r="I158" s="41"/>
    </x:row>
    <x:row r="159">
      <x:c r="A159" s="37"/>
      <x:c r="B159" s="38"/>
      <x:c r="C159" s="39"/>
      <x:c r="D159" s="40"/>
      <x:c r="E159" s="39"/>
      <x:c r="F159" s="47"/>
      <x:c r="G159" s="39"/>
      <x:c r="H159" s="39"/>
      <x:c r="I159" s="41"/>
    </x:row>
    <x:row r="160">
      <x:c r="A160" s="37"/>
      <x:c r="B160" s="38"/>
      <x:c r="C160" s="39"/>
      <x:c r="D160" s="40"/>
      <x:c r="E160" s="39"/>
      <x:c r="F160" s="47"/>
      <x:c r="G160" s="39"/>
      <x:c r="H160" s="39"/>
      <x:c r="I160" s="41"/>
    </x:row>
    <x:row r="161">
      <x:c r="A161" s="37"/>
      <x:c r="B161" s="38"/>
      <x:c r="C161" s="39"/>
      <x:c r="D161" s="40"/>
      <x:c r="E161" s="39"/>
      <x:c r="F161" s="47"/>
      <x:c r="G161" s="39"/>
      <x:c r="H161" s="39"/>
      <x:c r="I161" s="41"/>
    </x:row>
    <x:row r="162">
      <x:c r="A162" s="37"/>
      <x:c r="B162" s="38"/>
      <x:c r="C162" s="39"/>
      <x:c r="D162" s="40"/>
      <x:c r="E162" s="39"/>
      <x:c r="F162" s="47"/>
      <x:c r="G162" s="39"/>
      <x:c r="H162" s="39"/>
      <x:c r="I162" s="41"/>
    </x:row>
    <x:row r="163">
      <x:c r="A163" s="37"/>
      <x:c r="B163" s="38"/>
      <x:c r="C163" s="39"/>
      <x:c r="D163" s="40"/>
      <x:c r="E163" s="39"/>
      <x:c r="F163" s="47"/>
      <x:c r="G163" s="39"/>
      <x:c r="H163" s="39"/>
      <x:c r="I163" s="41"/>
    </x:row>
    <x:row r="164">
      <x:c r="A164" s="37"/>
      <x:c r="B164" s="38"/>
      <x:c r="C164" s="39"/>
      <x:c r="D164" s="40"/>
      <x:c r="E164" s="39"/>
      <x:c r="F164" s="47"/>
      <x:c r="G164" s="39"/>
      <x:c r="H164" s="39"/>
      <x:c r="I164" s="41"/>
    </x:row>
    <x:row r="165">
      <x:c r="A165" s="37"/>
      <x:c r="B165" s="38"/>
      <x:c r="C165" s="39"/>
      <x:c r="D165" s="40"/>
      <x:c r="E165" s="39"/>
      <x:c r="F165" s="47"/>
      <x:c r="G165" s="39"/>
      <x:c r="H165" s="39"/>
      <x:c r="I165" s="41"/>
    </x:row>
    <x:row r="166">
      <x:c r="A166" s="37"/>
      <x:c r="B166" s="38"/>
      <x:c r="C166" s="39"/>
      <x:c r="D166" s="40"/>
      <x:c r="E166" s="39"/>
      <x:c r="F166" s="47"/>
      <x:c r="G166" s="39"/>
      <x:c r="H166" s="39"/>
      <x:c r="I166" s="41"/>
    </x:row>
    <x:row r="167">
      <x:c r="A167" s="37"/>
      <x:c r="B167" s="38"/>
      <x:c r="C167" s="39"/>
      <x:c r="D167" s="40"/>
      <x:c r="E167" s="39"/>
      <x:c r="F167" s="47"/>
      <x:c r="G167" s="39"/>
      <x:c r="H167" s="39"/>
      <x:c r="I167" s="41"/>
    </x:row>
    <x:row r="168">
      <x:c r="A168" s="37"/>
      <x:c r="B168" s="38"/>
      <x:c r="C168" s="39"/>
      <x:c r="D168" s="40"/>
      <x:c r="E168" s="39"/>
      <x:c r="F168" s="47"/>
      <x:c r="G168" s="39"/>
      <x:c r="H168" s="39"/>
      <x:c r="I168" s="41"/>
    </x:row>
    <x:row r="169">
      <x:c r="A169" s="37"/>
      <x:c r="B169" s="38"/>
      <x:c r="C169" s="39"/>
      <x:c r="D169" s="40"/>
      <x:c r="E169" s="39"/>
      <x:c r="F169" s="47"/>
      <x:c r="G169" s="39"/>
      <x:c r="H169" s="39"/>
      <x:c r="I169" s="41"/>
    </x:row>
    <x:row r="170">
      <x:c r="A170" s="37"/>
      <x:c r="B170" s="38"/>
      <x:c r="C170" s="39"/>
      <x:c r="D170" s="40"/>
      <x:c r="E170" s="39"/>
      <x:c r="F170" s="47"/>
      <x:c r="G170" s="39"/>
      <x:c r="H170" s="39"/>
      <x:c r="I170" s="41"/>
    </x:row>
    <x:row r="171">
      <x:c r="A171" s="37"/>
      <x:c r="B171" s="38"/>
      <x:c r="C171" s="39"/>
      <x:c r="D171" s="40"/>
      <x:c r="E171" s="39"/>
      <x:c r="F171" s="47"/>
      <x:c r="G171" s="39"/>
      <x:c r="H171" s="39"/>
      <x:c r="I171" s="41"/>
    </x:row>
    <x:row r="172">
      <x:c r="A172" s="37"/>
      <x:c r="B172" s="38"/>
      <x:c r="C172" s="39"/>
      <x:c r="D172" s="40"/>
      <x:c r="E172" s="39"/>
      <x:c r="F172" s="47"/>
      <x:c r="G172" s="39"/>
      <x:c r="H172" s="39"/>
      <x:c r="I172" s="41"/>
    </x:row>
    <x:row r="173">
      <x:c r="A173" s="37"/>
      <x:c r="B173" s="38"/>
      <x:c r="C173" s="39"/>
      <x:c r="D173" s="40"/>
      <x:c r="E173" s="39"/>
      <x:c r="F173" s="47"/>
      <x:c r="G173" s="39"/>
      <x:c r="H173" s="39"/>
      <x:c r="I173" s="41"/>
    </x:row>
    <x:row r="174">
      <x:c r="A174" s="37"/>
      <x:c r="B174" s="38"/>
      <x:c r="C174" s="39"/>
      <x:c r="D174" s="40"/>
      <x:c r="E174" s="39"/>
      <x:c r="F174" s="47"/>
      <x:c r="G174" s="39"/>
      <x:c r="H174" s="39"/>
      <x:c r="I174" s="41"/>
    </x:row>
    <x:row r="175">
      <x:c r="A175" s="37"/>
      <x:c r="B175" s="38"/>
      <x:c r="C175" s="39"/>
      <x:c r="D175" s="40"/>
      <x:c r="E175" s="39"/>
      <x:c r="F175" s="47"/>
      <x:c r="G175" s="39"/>
      <x:c r="H175" s="39"/>
      <x:c r="I175" s="41"/>
    </x:row>
    <x:row r="176">
      <x:c r="A176" s="37"/>
      <x:c r="B176" s="38"/>
      <x:c r="C176" s="39"/>
      <x:c r="D176" s="40"/>
      <x:c r="E176" s="39"/>
      <x:c r="F176" s="47"/>
      <x:c r="G176" s="39"/>
      <x:c r="H176" s="39"/>
      <x:c r="I176" s="41"/>
    </x:row>
    <x:row r="177">
      <x:c r="A177" s="37"/>
      <x:c r="B177" s="38"/>
      <x:c r="C177" s="39"/>
      <x:c r="D177" s="40"/>
      <x:c r="E177" s="39"/>
      <x:c r="F177" s="47"/>
      <x:c r="G177" s="39"/>
      <x:c r="H177" s="39"/>
      <x:c r="I177" s="41"/>
    </x:row>
    <x:row r="178">
      <x:c r="A178" s="37"/>
      <x:c r="B178" s="38"/>
      <x:c r="C178" s="39"/>
      <x:c r="D178" s="40"/>
      <x:c r="E178" s="39"/>
      <x:c r="F178" s="47"/>
      <x:c r="G178" s="39"/>
      <x:c r="H178" s="39"/>
      <x:c r="I178" s="41"/>
    </x:row>
    <x:row r="179">
      <x:c r="A179" s="37"/>
      <x:c r="B179" s="38"/>
      <x:c r="C179" s="39"/>
      <x:c r="D179" s="40"/>
      <x:c r="E179" s="39"/>
      <x:c r="F179" s="47"/>
      <x:c r="G179" s="39"/>
      <x:c r="H179" s="39"/>
      <x:c r="I179" s="41"/>
    </x:row>
    <x:row r="180">
      <x:c r="A180" s="37"/>
      <x:c r="B180" s="38"/>
      <x:c r="C180" s="39"/>
      <x:c r="D180" s="40"/>
      <x:c r="E180" s="39"/>
      <x:c r="F180" s="47"/>
      <x:c r="G180" s="39"/>
      <x:c r="H180" s="39"/>
      <x:c r="I180" s="41"/>
    </x:row>
    <x:row r="181">
      <x:c r="A181" s="37"/>
      <x:c r="B181" s="38"/>
      <x:c r="C181" s="39"/>
      <x:c r="D181" s="40"/>
      <x:c r="E181" s="39"/>
      <x:c r="F181" s="47"/>
      <x:c r="G181" s="39"/>
      <x:c r="H181" s="39"/>
      <x:c r="I181" s="41"/>
    </x:row>
    <x:row r="182">
      <x:c r="A182" s="37"/>
      <x:c r="B182" s="38"/>
      <x:c r="C182" s="39"/>
      <x:c r="D182" s="40"/>
      <x:c r="E182" s="39"/>
      <x:c r="F182" s="47"/>
      <x:c r="G182" s="39"/>
      <x:c r="H182" s="39"/>
      <x:c r="I182" s="41"/>
    </x:row>
    <x:row r="183">
      <x:c r="A183" s="37"/>
      <x:c r="B183" s="38"/>
      <x:c r="C183" s="39"/>
      <x:c r="D183" s="40"/>
      <x:c r="E183" s="39"/>
      <x:c r="F183" s="47"/>
      <x:c r="G183" s="39"/>
      <x:c r="H183" s="39"/>
      <x:c r="I183" s="41"/>
    </x:row>
    <x:row r="184">
      <x:c r="A184" s="37"/>
      <x:c r="B184" s="38"/>
      <x:c r="C184" s="39"/>
      <x:c r="D184" s="40"/>
      <x:c r="E184" s="39"/>
      <x:c r="F184" s="47"/>
      <x:c r="G184" s="39"/>
      <x:c r="H184" s="39"/>
      <x:c r="I184" s="41"/>
    </x:row>
    <x:row r="185">
      <x:c r="A185" s="37"/>
      <x:c r="B185" s="38"/>
      <x:c r="C185" s="39"/>
      <x:c r="D185" s="40"/>
      <x:c r="E185" s="39"/>
      <x:c r="F185" s="47"/>
      <x:c r="G185" s="39"/>
      <x:c r="H185" s="39"/>
      <x:c r="I185" s="41"/>
    </x:row>
    <x:row r="186">
      <x:c r="A186" s="37"/>
      <x:c r="B186" s="38"/>
      <x:c r="C186" s="39"/>
      <x:c r="D186" s="40"/>
      <x:c r="E186" s="39"/>
      <x:c r="F186" s="47"/>
      <x:c r="G186" s="39"/>
      <x:c r="H186" s="39"/>
      <x:c r="I186" s="41"/>
    </x:row>
    <x:row r="187">
      <x:c r="A187" s="37"/>
      <x:c r="B187" s="38"/>
      <x:c r="C187" s="39"/>
      <x:c r="D187" s="40"/>
      <x:c r="E187" s="39"/>
      <x:c r="F187" s="47"/>
      <x:c r="G187" s="39"/>
      <x:c r="H187" s="39"/>
      <x:c r="I187" s="41"/>
    </x:row>
    <x:row r="188">
      <x:c r="A188" s="37"/>
      <x:c r="B188" s="38"/>
      <x:c r="C188" s="39"/>
      <x:c r="D188" s="40"/>
      <x:c r="E188" s="39"/>
      <x:c r="F188" s="47"/>
      <x:c r="G188" s="39"/>
      <x:c r="H188" s="39"/>
      <x:c r="I188" s="41"/>
    </x:row>
    <x:row r="189">
      <x:c r="A189" s="37"/>
      <x:c r="B189" s="38"/>
      <x:c r="C189" s="39"/>
      <x:c r="D189" s="40"/>
      <x:c r="E189" s="39"/>
      <x:c r="F189" s="47"/>
      <x:c r="G189" s="39"/>
      <x:c r="H189" s="39"/>
      <x:c r="I189" s="41"/>
    </x:row>
    <x:row r="190">
      <x:c r="A190" s="37"/>
      <x:c r="B190" s="38"/>
      <x:c r="C190" s="39"/>
      <x:c r="D190" s="40"/>
      <x:c r="E190" s="39"/>
      <x:c r="F190" s="47"/>
      <x:c r="G190" s="39"/>
      <x:c r="H190" s="39"/>
      <x:c r="I190" s="41"/>
    </x:row>
    <x:row r="191">
      <x:c r="A191" s="37"/>
      <x:c r="B191" s="38"/>
      <x:c r="C191" s="39"/>
      <x:c r="D191" s="40"/>
      <x:c r="E191" s="39"/>
      <x:c r="F191" s="47"/>
      <x:c r="G191" s="39"/>
      <x:c r="H191" s="39"/>
      <x:c r="I191" s="41"/>
    </x:row>
    <x:row r="192">
      <x:c r="A192" s="37"/>
      <x:c r="B192" s="38"/>
      <x:c r="C192" s="39"/>
      <x:c r="D192" s="40"/>
      <x:c r="E192" s="39"/>
      <x:c r="F192" s="47"/>
      <x:c r="G192" s="39"/>
      <x:c r="H192" s="39"/>
      <x:c r="I192" s="41"/>
    </x:row>
    <x:row r="193">
      <x:c r="A193" s="37"/>
      <x:c r="B193" s="38"/>
      <x:c r="C193" s="39"/>
      <x:c r="D193" s="40"/>
      <x:c r="E193" s="39"/>
      <x:c r="F193" s="47"/>
      <x:c r="G193" s="39"/>
      <x:c r="H193" s="39"/>
      <x:c r="I193" s="41"/>
    </x:row>
    <x:row r="194">
      <x:c r="A194" s="37"/>
      <x:c r="B194" s="38"/>
      <x:c r="C194" s="39"/>
      <x:c r="D194" s="40"/>
      <x:c r="E194" s="39"/>
      <x:c r="F194" s="47"/>
      <x:c r="G194" s="39"/>
      <x:c r="H194" s="39"/>
      <x:c r="I194" s="41"/>
    </x:row>
    <x:row r="195">
      <x:c r="A195" s="37"/>
      <x:c r="B195" s="38"/>
      <x:c r="C195" s="39"/>
      <x:c r="D195" s="40"/>
      <x:c r="E195" s="39"/>
      <x:c r="F195" s="47"/>
      <x:c r="G195" s="39"/>
      <x:c r="H195" s="39"/>
      <x:c r="I195" s="41"/>
    </x:row>
    <x:row r="196">
      <x:c r="A196" s="37"/>
      <x:c r="B196" s="38"/>
      <x:c r="C196" s="39"/>
      <x:c r="D196" s="40"/>
      <x:c r="E196" s="39"/>
      <x:c r="F196" s="47"/>
      <x:c r="G196" s="39"/>
      <x:c r="H196" s="39"/>
      <x:c r="I196" s="41"/>
    </x:row>
    <x:row r="197">
      <x:c r="A197" s="37"/>
      <x:c r="B197" s="38"/>
      <x:c r="C197" s="39"/>
      <x:c r="D197" s="40"/>
      <x:c r="E197" s="39"/>
      <x:c r="F197" s="47"/>
      <x:c r="G197" s="39"/>
      <x:c r="H197" s="39"/>
      <x:c r="I197" s="41"/>
    </x:row>
    <x:row r="198">
      <x:c r="A198" s="37"/>
      <x:c r="B198" s="38"/>
      <x:c r="C198" s="39"/>
      <x:c r="D198" s="40"/>
      <x:c r="E198" s="39"/>
      <x:c r="F198" s="47"/>
      <x:c r="G198" s="39"/>
      <x:c r="H198" s="39"/>
      <x:c r="I198" s="41"/>
    </x:row>
    <x:row r="199">
      <x:c r="A199" s="37"/>
      <x:c r="B199" s="38"/>
      <x:c r="C199" s="39"/>
      <x:c r="D199" s="40"/>
      <x:c r="E199" s="39"/>
      <x:c r="F199" s="47"/>
      <x:c r="G199" s="39"/>
      <x:c r="H199" s="39"/>
      <x:c r="I199" s="41"/>
    </x:row>
    <x:row r="200">
      <x:c r="A200" s="42"/>
      <x:c r="B200" s="43"/>
      <x:c r="C200" s="44"/>
      <x:c r="D200" s="45"/>
      <x:c r="E200" s="44"/>
      <x:c r="F200" s="48"/>
      <x:c r="G200" s="44"/>
      <x:c r="H200" s="44"/>
      <x:c r="I200" s="46"/>
    </x:row>
  </x:sheetData>
  <x:mergeCells>
    <x:mergeCell ref="A1:I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6" customWidth="1"/>
    <x:col min="2" max="2" width="14" customWidth="1"/>
    <x:col min="3" max="3" width="16" customWidth="1"/>
    <x:col min="4" max="4" width="30" customWidth="1"/>
    <x:col min="5" max="7" width="15" customWidth="1"/>
    <x:col min="8" max="8" width="24" customWidth="1"/>
    <x:col min="9" max="9" width="55" customWidth="1"/>
    <x:col min="10" max="10" width="4" customWidth="1"/>
  </x:cols>
  <x:sheetData>
    <x:row r="1" ht="21">
      <x:c r="A1" s="137" t="str">
        <x:v>Tedarikçi Mutabakat Kontrolü</x:v>
      </x:c>
      <x:c r="B1" s="137"/>
      <x:c r="C1" s="137"/>
      <x:c r="D1" s="137"/>
      <x:c r="E1" s="137"/>
      <x:c r="F1" s="137"/>
      <x:c r="G1" s="137"/>
      <x:c r="H1" s="137"/>
      <x:c r="I1" s="137"/>
      <x:c r="J1" s="137"/>
    </x:row>
    <x:row r="3" ht="30" customHeight="1">
      <x:c r="A3" s="65"/>
      <x:c r="B3" s="67"/>
      <x:c r="D3" s="138"/>
      <x:c r="E3" s="138"/>
      <x:c r="F3" s="138"/>
      <x:c r="G3" s="138"/>
      <x:c r="H3" s="138"/>
      <x:c r="I3" s="138"/>
      <x:c r="J3" s="138"/>
    </x:row>
    <x:row r="4" ht="30" customHeight="1">
      <x:c r="A4" s="65"/>
      <x:c r="B4" s="67"/>
      <x:c r="D4" s="128"/>
      <x:c r="E4" s="128"/>
      <x:c r="F4" s="128"/>
      <x:c r="G4" s="128"/>
      <x:c r="H4" s="128"/>
      <x:c r="I4" s="128"/>
      <x:c r="J4" s="128"/>
    </x:row>
    <x:row r="5" ht="30" customHeight="1">
      <x:c r="A5" s="65"/>
      <x:c r="B5" s="67"/>
      <x:c r="D5" s="128"/>
      <x:c r="E5" s="128"/>
      <x:c r="F5" s="128"/>
      <x:c r="G5" s="128"/>
      <x:c r="H5" s="128"/>
      <x:c r="I5" s="128"/>
      <x:c r="J5" s="128"/>
    </x:row>
    <x:row r="6" ht="30" customHeight="1">
      <x:c r="A6" s="65"/>
      <x:c r="B6" s="67"/>
      <x:c r="D6" s="128"/>
      <x:c r="E6" s="128"/>
      <x:c r="F6" s="128"/>
      <x:c r="G6" s="128"/>
      <x:c r="H6" s="128"/>
      <x:c r="I6" s="128"/>
      <x:c r="J6" s="128"/>
    </x:row>
    <x:row r="7" ht="30" customHeight="1">
      <x:c r="A7" s="65"/>
      <x:c r="B7" s="67"/>
      <x:c r="D7" s="128"/>
      <x:c r="E7" s="128"/>
      <x:c r="F7" s="128"/>
      <x:c r="G7" s="128"/>
      <x:c r="H7" s="128"/>
      <x:c r="I7" s="128"/>
      <x:c r="J7" s="128"/>
    </x:row>
    <x:row r="8" ht="30" customHeight="1">
      <x:c r="A8" s="65"/>
      <x:c r="B8" s="66"/>
      <x:c r="D8" s="128"/>
      <x:c r="E8" s="128"/>
      <x:c r="F8" s="128"/>
      <x:c r="G8" s="128"/>
      <x:c r="H8" s="128"/>
      <x:c r="I8" s="128"/>
      <x:c r="J8" s="128"/>
    </x:row>
    <x:row r="9" ht="55.20000076293945">
      <x:c r="A9" s="65"/>
      <x:c r="B9" s="66"/>
    </x:row>
    <x:row r="10">
      <x:c r="A10" s="129"/>
      <x:c r="B10" s="130"/>
      <x:c r="C10" s="131"/>
      <x:c r="D10" s="131"/>
      <x:c r="E10" s="131"/>
      <x:c r="F10" s="131"/>
    </x:row>
    <x:row r="12">
      <x:c r="A12" s="127"/>
      <x:c r="B12" s="127"/>
      <x:c r="C12" s="127"/>
      <x:c r="D12" s="127"/>
      <x:c r="E12" s="127"/>
      <x:c r="F12" s="127"/>
      <x:c r="G12" s="127"/>
      <x:c r="H12" s="127"/>
    </x:row>
    <x:row r="13">
      <x:c r="A13" s="49"/>
      <x:c r="B13" s="49"/>
      <x:c r="C13" s="49"/>
      <x:c r="D13" s="49"/>
      <x:c r="E13" s="49"/>
      <x:c r="F13" s="49"/>
      <x:c r="G13" s="49"/>
      <x:c r="H13" s="49"/>
    </x:row>
    <x:row r="14">
      <x:c r="A14" s="50"/>
      <x:c r="B14" s="59"/>
      <x:c r="C14" s="51"/>
      <x:c r="D14" s="51"/>
      <x:c r="E14" s="62"/>
      <x:c r="F14" s="62"/>
      <x:c r="G14" s="62"/>
      <x:c r="H14" s="52"/>
    </x:row>
    <x:row r="15">
      <x:c r="A15" s="53"/>
      <x:c r="B15" s="60"/>
      <x:c r="C15" s="54"/>
      <x:c r="D15" s="54"/>
      <x:c r="E15" s="63"/>
      <x:c r="F15" s="63"/>
      <x:c r="G15" s="63"/>
      <x:c r="H15" s="55"/>
    </x:row>
    <x:row r="16">
      <x:c r="A16" s="53"/>
      <x:c r="B16" s="60"/>
      <x:c r="C16" s="54"/>
      <x:c r="D16" s="54"/>
      <x:c r="E16" s="63"/>
      <x:c r="F16" s="63"/>
      <x:c r="G16" s="63"/>
      <x:c r="H16" s="55"/>
    </x:row>
    <x:row r="17">
      <x:c r="A17" s="53"/>
      <x:c r="B17" s="60"/>
      <x:c r="C17" s="54"/>
      <x:c r="D17" s="54"/>
      <x:c r="E17" s="63"/>
      <x:c r="F17" s="63"/>
      <x:c r="G17" s="63"/>
      <x:c r="H17" s="55"/>
    </x:row>
    <x:row r="18">
      <x:c r="A18" s="53"/>
      <x:c r="B18" s="60"/>
      <x:c r="C18" s="54"/>
      <x:c r="D18" s="54"/>
      <x:c r="E18" s="63"/>
      <x:c r="F18" s="63"/>
      <x:c r="G18" s="63"/>
      <x:c r="H18" s="55"/>
    </x:row>
    <x:row r="19">
      <x:c r="A19" s="53"/>
      <x:c r="B19" s="60"/>
      <x:c r="C19" s="54"/>
      <x:c r="D19" s="54"/>
      <x:c r="E19" s="63"/>
      <x:c r="F19" s="63"/>
      <x:c r="G19" s="63"/>
      <x:c r="H19" s="55"/>
    </x:row>
    <x:row r="20">
      <x:c r="A20" s="53"/>
      <x:c r="B20" s="60"/>
      <x:c r="C20" s="54"/>
      <x:c r="D20" s="54"/>
      <x:c r="E20" s="63"/>
      <x:c r="F20" s="63"/>
      <x:c r="G20" s="63"/>
      <x:c r="H20" s="55"/>
    </x:row>
    <x:row r="21">
      <x:c r="A21" s="53"/>
      <x:c r="B21" s="60"/>
      <x:c r="C21" s="54"/>
      <x:c r="D21" s="54"/>
      <x:c r="E21" s="63"/>
      <x:c r="F21" s="63"/>
      <x:c r="G21" s="63"/>
      <x:c r="H21" s="55"/>
    </x:row>
    <x:row r="22">
      <x:c r="A22" s="53"/>
      <x:c r="B22" s="60"/>
      <x:c r="C22" s="54"/>
      <x:c r="D22" s="54"/>
      <x:c r="E22" s="63"/>
      <x:c r="F22" s="63"/>
      <x:c r="G22" s="63"/>
      <x:c r="H22" s="55"/>
    </x:row>
    <x:row r="23">
      <x:c r="A23" s="53"/>
      <x:c r="B23" s="60"/>
      <x:c r="C23" s="54"/>
      <x:c r="D23" s="54"/>
      <x:c r="E23" s="63"/>
      <x:c r="F23" s="63"/>
      <x:c r="G23" s="63"/>
      <x:c r="H23" s="55"/>
    </x:row>
    <x:row r="24">
      <x:c r="A24" s="53"/>
      <x:c r="B24" s="60"/>
      <x:c r="C24" s="54"/>
      <x:c r="D24" s="54"/>
      <x:c r="E24" s="63"/>
      <x:c r="F24" s="63"/>
      <x:c r="G24" s="63"/>
      <x:c r="H24" s="55"/>
    </x:row>
    <x:row r="25">
      <x:c r="A25" s="53"/>
      <x:c r="B25" s="60"/>
      <x:c r="C25" s="54"/>
      <x:c r="D25" s="54"/>
      <x:c r="E25" s="63"/>
      <x:c r="F25" s="63"/>
      <x:c r="G25" s="63"/>
      <x:c r="H25" s="55"/>
    </x:row>
    <x:row r="26">
      <x:c r="A26" s="53"/>
      <x:c r="B26" s="60"/>
      <x:c r="C26" s="54"/>
      <x:c r="D26" s="54"/>
      <x:c r="E26" s="63"/>
      <x:c r="F26" s="63"/>
      <x:c r="G26" s="63"/>
      <x:c r="H26" s="55"/>
    </x:row>
    <x:row r="27">
      <x:c r="A27" s="53"/>
      <x:c r="B27" s="60"/>
      <x:c r="C27" s="54"/>
      <x:c r="D27" s="54"/>
      <x:c r="E27" s="63"/>
      <x:c r="F27" s="63"/>
      <x:c r="G27" s="63"/>
      <x:c r="H27" s="55"/>
    </x:row>
    <x:row r="28">
      <x:c r="A28" s="53"/>
      <x:c r="B28" s="60"/>
      <x:c r="C28" s="54"/>
      <x:c r="D28" s="54"/>
      <x:c r="E28" s="63"/>
      <x:c r="F28" s="63"/>
      <x:c r="G28" s="63"/>
      <x:c r="H28" s="55"/>
    </x:row>
    <x:row r="29">
      <x:c r="A29" s="132"/>
      <x:c r="B29" s="133"/>
      <x:c r="C29" s="134"/>
      <x:c r="D29" s="134"/>
      <x:c r="E29" s="63"/>
      <x:c r="F29" s="135"/>
      <x:c r="G29" s="135"/>
      <x:c r="H29" s="136"/>
      <x:c r="I29" s="131"/>
      <x:c r="J29" s="131"/>
    </x:row>
    <x:row r="30">
      <x:c r="A30" s="53"/>
      <x:c r="B30" s="60"/>
      <x:c r="C30" s="54"/>
      <x:c r="D30" s="54"/>
      <x:c r="E30" s="63"/>
      <x:c r="F30" s="63"/>
      <x:c r="G30" s="63"/>
      <x:c r="H30" s="55"/>
    </x:row>
    <x:row r="31">
      <x:c r="A31" s="53"/>
      <x:c r="B31" s="60"/>
      <x:c r="C31" s="54"/>
      <x:c r="D31" s="54"/>
      <x:c r="E31" s="63"/>
      <x:c r="F31" s="63"/>
      <x:c r="G31" s="63"/>
      <x:c r="H31" s="55"/>
    </x:row>
    <x:row r="32">
      <x:c r="A32" s="53"/>
      <x:c r="B32" s="60"/>
      <x:c r="C32" s="54"/>
      <x:c r="D32" s="54"/>
      <x:c r="E32" s="63"/>
      <x:c r="F32" s="63"/>
      <x:c r="G32" s="63"/>
      <x:c r="H32" s="55"/>
    </x:row>
    <x:row r="33">
      <x:c r="A33" s="53"/>
      <x:c r="B33" s="60"/>
      <x:c r="C33" s="54"/>
      <x:c r="D33" s="54"/>
      <x:c r="E33" s="63"/>
      <x:c r="F33" s="63"/>
      <x:c r="G33" s="63"/>
      <x:c r="H33" s="55"/>
    </x:row>
    <x:row r="34">
      <x:c r="A34" s="53"/>
      <x:c r="B34" s="60"/>
      <x:c r="C34" s="54"/>
      <x:c r="D34" s="54"/>
      <x:c r="E34" s="63"/>
      <x:c r="F34" s="63"/>
      <x:c r="G34" s="63"/>
      <x:c r="H34" s="55"/>
    </x:row>
    <x:row r="35">
      <x:c r="A35" s="53"/>
      <x:c r="B35" s="60"/>
      <x:c r="C35" s="54"/>
      <x:c r="D35" s="54"/>
      <x:c r="E35" s="63"/>
      <x:c r="F35" s="63"/>
      <x:c r="G35" s="63"/>
      <x:c r="H35" s="55"/>
    </x:row>
    <x:row r="36">
      <x:c r="A36" s="53"/>
      <x:c r="B36" s="60"/>
      <x:c r="C36" s="54"/>
      <x:c r="D36" s="54"/>
      <x:c r="E36" s="63"/>
      <x:c r="F36" s="63"/>
      <x:c r="G36" s="63"/>
      <x:c r="H36" s="55"/>
    </x:row>
    <x:row r="37">
      <x:c r="A37" s="53"/>
      <x:c r="B37" s="60"/>
      <x:c r="C37" s="54"/>
      <x:c r="D37" s="54"/>
      <x:c r="E37" s="63"/>
      <x:c r="F37" s="63"/>
      <x:c r="G37" s="63"/>
      <x:c r="H37" s="55"/>
    </x:row>
    <x:row r="38">
      <x:c r="A38" s="53"/>
      <x:c r="B38" s="60"/>
      <x:c r="C38" s="54"/>
      <x:c r="D38" s="54"/>
      <x:c r="E38" s="63"/>
      <x:c r="F38" s="63"/>
      <x:c r="G38" s="63"/>
      <x:c r="H38" s="55"/>
    </x:row>
    <x:row r="39">
      <x:c r="A39" s="53"/>
      <x:c r="B39" s="60"/>
      <x:c r="C39" s="54"/>
      <x:c r="D39" s="54"/>
      <x:c r="E39" s="63"/>
      <x:c r="F39" s="63"/>
      <x:c r="G39" s="63"/>
      <x:c r="H39" s="55"/>
    </x:row>
    <x:row r="40">
      <x:c r="A40" s="53"/>
      <x:c r="B40" s="60"/>
      <x:c r="C40" s="54"/>
      <x:c r="D40" s="54"/>
      <x:c r="E40" s="63"/>
      <x:c r="F40" s="63"/>
      <x:c r="G40" s="63"/>
      <x:c r="H40" s="55"/>
    </x:row>
    <x:row r="41">
      <x:c r="A41" s="53"/>
      <x:c r="B41" s="60"/>
      <x:c r="C41" s="54"/>
      <x:c r="D41" s="54"/>
      <x:c r="E41" s="63"/>
      <x:c r="F41" s="63"/>
      <x:c r="G41" s="63"/>
      <x:c r="H41" s="55"/>
    </x:row>
    <x:row r="42">
      <x:c r="A42" s="53"/>
      <x:c r="B42" s="60"/>
      <x:c r="C42" s="54"/>
      <x:c r="D42" s="54"/>
      <x:c r="E42" s="63"/>
      <x:c r="F42" s="63"/>
      <x:c r="G42" s="63"/>
      <x:c r="H42" s="55"/>
    </x:row>
    <x:row r="43">
      <x:c r="A43" s="53"/>
      <x:c r="B43" s="60"/>
      <x:c r="C43" s="54"/>
      <x:c r="D43" s="54"/>
      <x:c r="E43" s="63"/>
      <x:c r="F43" s="63"/>
      <x:c r="G43" s="63"/>
      <x:c r="H43" s="55"/>
    </x:row>
    <x:row r="44">
      <x:c r="A44" s="53"/>
      <x:c r="B44" s="60"/>
      <x:c r="C44" s="54"/>
      <x:c r="D44" s="54"/>
      <x:c r="E44" s="63"/>
      <x:c r="F44" s="63"/>
      <x:c r="G44" s="63"/>
      <x:c r="H44" s="55"/>
    </x:row>
    <x:row r="45">
      <x:c r="A45" s="53"/>
      <x:c r="B45" s="60"/>
      <x:c r="C45" s="54"/>
      <x:c r="D45" s="54"/>
      <x:c r="E45" s="63"/>
      <x:c r="F45" s="63"/>
      <x:c r="G45" s="63"/>
      <x:c r="H45" s="55"/>
    </x:row>
    <x:row r="46">
      <x:c r="A46" s="53"/>
      <x:c r="B46" s="60"/>
      <x:c r="C46" s="54"/>
      <x:c r="D46" s="54"/>
      <x:c r="E46" s="63"/>
      <x:c r="F46" s="63"/>
      <x:c r="G46" s="63"/>
      <x:c r="H46" s="55"/>
    </x:row>
    <x:row r="47">
      <x:c r="A47" s="53"/>
      <x:c r="B47" s="60"/>
      <x:c r="C47" s="54"/>
      <x:c r="D47" s="54"/>
      <x:c r="E47" s="63"/>
      <x:c r="F47" s="63"/>
      <x:c r="G47" s="63"/>
      <x:c r="H47" s="55"/>
    </x:row>
    <x:row r="48">
      <x:c r="A48" s="53"/>
      <x:c r="B48" s="60"/>
      <x:c r="C48" s="54"/>
      <x:c r="D48" s="54"/>
      <x:c r="E48" s="63"/>
      <x:c r="F48" s="63"/>
      <x:c r="G48" s="63"/>
      <x:c r="H48" s="55"/>
    </x:row>
    <x:row r="49">
      <x:c r="A49" s="53"/>
      <x:c r="B49" s="60"/>
      <x:c r="C49" s="54"/>
      <x:c r="D49" s="54"/>
      <x:c r="E49" s="63"/>
      <x:c r="F49" s="63"/>
      <x:c r="G49" s="63"/>
      <x:c r="H49" s="55"/>
    </x:row>
    <x:row r="50">
      <x:c r="A50" s="53"/>
      <x:c r="B50" s="60"/>
      <x:c r="C50" s="54"/>
      <x:c r="D50" s="54"/>
      <x:c r="E50" s="63"/>
      <x:c r="F50" s="63"/>
      <x:c r="G50" s="63"/>
      <x:c r="H50" s="55"/>
    </x:row>
    <x:row r="51">
      <x:c r="A51" s="53"/>
      <x:c r="B51" s="60"/>
      <x:c r="C51" s="54"/>
      <x:c r="D51" s="54"/>
      <x:c r="E51" s="63"/>
      <x:c r="F51" s="63"/>
      <x:c r="G51" s="63"/>
      <x:c r="H51" s="55"/>
    </x:row>
    <x:row r="52">
      <x:c r="A52" s="122"/>
      <x:c r="B52" s="123"/>
      <x:c r="C52" s="124"/>
      <x:c r="D52" s="124"/>
      <x:c r="E52" s="64"/>
      <x:c r="F52" s="125"/>
      <x:c r="G52" s="125"/>
      <x:c r="H52" s="126"/>
      <x:c r="I52" s="127"/>
      <x:c r="J52" s="127"/>
    </x:row>
    <x:row r="53">
      <x:c r="A53" s="49"/>
      <x:c r="B53" s="49"/>
      <x:c r="C53" s="49"/>
      <x:c r="D53" s="49"/>
      <x:c r="F53" s="49"/>
      <x:c r="G53" s="49"/>
      <x:c r="H53" s="49"/>
      <x:c r="I53" s="49"/>
      <x:c r="J53" s="49"/>
    </x:row>
    <x:row r="54" ht="27.600000381469727">
      <x:c r="A54" s="68"/>
      <x:c r="B54" s="62"/>
      <x:c r="C54" s="51"/>
      <x:c r="D54" s="52"/>
      <x:c r="F54" s="68"/>
      <x:c r="G54" s="62"/>
      <x:c r="H54" s="51"/>
      <x:c r="I54" s="71"/>
      <x:c r="J54" s="52"/>
    </x:row>
    <x:row r="55" ht="27.600000381469727">
      <x:c r="A55" s="69"/>
      <x:c r="B55" s="63"/>
      <x:c r="C55" s="54"/>
      <x:c r="D55" s="55"/>
      <x:c r="F55" s="69"/>
      <x:c r="G55" s="63"/>
      <x:c r="H55" s="54"/>
      <x:c r="I55" s="72"/>
      <x:c r="J55" s="55"/>
    </x:row>
    <x:row r="56" ht="27.600000381469727">
      <x:c r="A56" s="69"/>
      <x:c r="B56" s="63"/>
      <x:c r="C56" s="54"/>
      <x:c r="D56" s="55"/>
      <x:c r="F56" s="69"/>
      <x:c r="G56" s="63"/>
      <x:c r="H56" s="54"/>
      <x:c r="I56" s="72"/>
      <x:c r="J56" s="55"/>
    </x:row>
    <x:row r="57" ht="27.600000381469727">
      <x:c r="A57" s="69"/>
      <x:c r="B57" s="63"/>
      <x:c r="C57" s="54"/>
      <x:c r="D57" s="55"/>
      <x:c r="F57" s="69"/>
      <x:c r="G57" s="63"/>
      <x:c r="H57" s="54"/>
      <x:c r="I57" s="72"/>
      <x:c r="J57" s="55"/>
    </x:row>
    <x:row r="58" ht="27.600000381469727">
      <x:c r="A58" s="69"/>
      <x:c r="B58" s="63"/>
      <x:c r="C58" s="54"/>
      <x:c r="D58" s="55"/>
      <x:c r="F58" s="69"/>
      <x:c r="G58" s="63"/>
      <x:c r="H58" s="54"/>
      <x:c r="I58" s="72"/>
      <x:c r="J58" s="55"/>
    </x:row>
    <x:row r="59" ht="27.600000381469727">
      <x:c r="A59" s="69"/>
      <x:c r="B59" s="63"/>
      <x:c r="C59" s="54"/>
      <x:c r="D59" s="55"/>
      <x:c r="F59" s="69"/>
      <x:c r="G59" s="63"/>
      <x:c r="H59" s="54"/>
      <x:c r="I59" s="72"/>
      <x:c r="J59" s="55"/>
    </x:row>
    <x:row r="60" ht="27.600000381469727">
      <x:c r="A60" s="70"/>
      <x:c r="B60" s="64"/>
      <x:c r="C60" s="57"/>
      <x:c r="D60" s="58"/>
      <x:c r="F60" s="69"/>
      <x:c r="G60" s="63"/>
      <x:c r="H60" s="54"/>
      <x:c r="I60" s="72"/>
      <x:c r="J60" s="55"/>
    </x:row>
    <x:row r="61" ht="27.600000381469727">
      <x:c r="F61" s="69"/>
      <x:c r="G61" s="63"/>
      <x:c r="H61" s="54"/>
      <x:c r="I61" s="72"/>
      <x:c r="J61" s="55"/>
    </x:row>
    <x:row r="62">
      <x:c r="F62" s="69"/>
      <x:c r="G62" s="63"/>
      <x:c r="H62" s="54"/>
      <x:c r="I62" s="72"/>
      <x:c r="J62" s="55"/>
    </x:row>
    <x:row r="63" ht="27.600000381469727">
      <x:c r="F63" s="69"/>
      <x:c r="G63" s="63"/>
      <x:c r="H63" s="54"/>
      <x:c r="I63" s="72"/>
      <x:c r="J63" s="55"/>
    </x:row>
    <x:row r="64">
      <x:c r="F64" s="69"/>
      <x:c r="G64" s="63"/>
      <x:c r="H64" s="54"/>
      <x:c r="I64" s="72"/>
      <x:c r="J64" s="55"/>
    </x:row>
    <x:row r="65">
      <x:c r="F65" s="69"/>
      <x:c r="G65" s="63"/>
      <x:c r="H65" s="54"/>
      <x:c r="I65" s="72"/>
      <x:c r="J65" s="55"/>
    </x:row>
    <x:row r="66" ht="27.600000381469727">
      <x:c r="F66" s="69"/>
      <x:c r="G66" s="63"/>
      <x:c r="H66" s="54"/>
      <x:c r="I66" s="72"/>
      <x:c r="J66" s="55"/>
    </x:row>
    <x:row r="67">
      <x:c r="F67" s="69"/>
      <x:c r="G67" s="63"/>
      <x:c r="H67" s="54"/>
      <x:c r="I67" s="72"/>
      <x:c r="J67" s="55"/>
    </x:row>
    <x:row r="68">
      <x:c r="F68" s="69"/>
      <x:c r="G68" s="63"/>
      <x:c r="H68" s="54"/>
      <x:c r="I68" s="72"/>
      <x:c r="J68" s="55"/>
    </x:row>
    <x:row r="69" ht="27.600000381469727">
      <x:c r="F69" s="69"/>
      <x:c r="G69" s="63"/>
      <x:c r="H69" s="54"/>
      <x:c r="I69" s="72"/>
      <x:c r="J69" s="55"/>
    </x:row>
    <x:row r="70">
      <x:c r="F70" s="69"/>
      <x:c r="G70" s="63"/>
      <x:c r="H70" s="54"/>
      <x:c r="I70" s="72"/>
      <x:c r="J70" s="55"/>
    </x:row>
    <x:row r="71">
      <x:c r="F71" s="70"/>
      <x:c r="G71" s="64"/>
      <x:c r="H71" s="57"/>
      <x:c r="I71" s="73"/>
      <x:c r="J71" s="58"/>
    </x:row>
  </x:sheetData>
  <x:mergeCells>
    <x:mergeCell ref="A1:J1"/>
    <x:mergeCell ref="D3:J3"/>
    <x:mergeCell ref="D4:J4"/>
    <x:mergeCell ref="D5:J5"/>
    <x:mergeCell ref="D6:J6"/>
    <x:mergeCell ref="A52:D52"/>
    <x:mergeCell ref="F52:J52"/>
    <x:mergeCell ref="D7:J7"/>
    <x:mergeCell ref="A10:F10"/>
    <x:mergeCell ref="A29:D29"/>
    <x:mergeCell ref="F29:J29"/>
    <x:mergeCell ref="D8:J8"/>
    <x:mergeCell ref="A12:H1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2" customWidth="1"/>
    <x:col min="2" max="2" width="14" customWidth="1"/>
    <x:col min="3" max="3" width="16" customWidth="1"/>
    <x:col min="4" max="4" width="28" customWidth="1"/>
    <x:col min="5" max="7" width="15" customWidth="1"/>
    <x:col min="8" max="8" width="24" customWidth="1"/>
  </x:cols>
  <x:sheetData>
    <x:row r="1" ht="21">
      <x:c r="A1" s="137" t="str">
        <x:v>Tedarikçi Hesap Dökümü</x:v>
      </x:c>
      <x:c r="B1" s="137"/>
      <x:c r="C1" s="137"/>
      <x:c r="D1" s="137"/>
      <x:c r="E1" s="137"/>
      <x:c r="F1" s="137"/>
      <x:c r="G1" s="137"/>
      <x:c r="H1" s="137"/>
    </x:row>
    <x:row r="3">
      <x:c r="A3" s="49"/>
      <x:c r="B3" s="49"/>
      <x:c r="C3" s="49"/>
      <x:c r="D3" s="49"/>
      <x:c r="E3" s="49"/>
      <x:c r="F3" s="49"/>
      <x:c r="G3" s="49"/>
      <x:c r="H3" s="49"/>
    </x:row>
    <x:row r="4">
      <x:c r="A4" s="50"/>
      <x:c r="B4" s="59"/>
      <x:c r="C4" s="51"/>
      <x:c r="D4" s="51"/>
      <x:c r="E4" s="62"/>
      <x:c r="F4" s="62"/>
      <x:c r="G4" s="62"/>
      <x:c r="H4" s="52"/>
    </x:row>
    <x:row r="5">
      <x:c r="A5" s="53"/>
      <x:c r="B5" s="60"/>
      <x:c r="C5" s="54"/>
      <x:c r="D5" s="54"/>
      <x:c r="E5" s="63"/>
      <x:c r="F5" s="63"/>
      <x:c r="G5" s="63"/>
      <x:c r="H5" s="55"/>
    </x:row>
    <x:row r="6">
      <x:c r="A6" s="53"/>
      <x:c r="B6" s="60"/>
      <x:c r="C6" s="54"/>
      <x:c r="D6" s="54"/>
      <x:c r="E6" s="63"/>
      <x:c r="F6" s="63"/>
      <x:c r="G6" s="63"/>
      <x:c r="H6" s="55"/>
    </x:row>
    <x:row r="7">
      <x:c r="A7" s="53"/>
      <x:c r="B7" s="60"/>
      <x:c r="C7" s="54"/>
      <x:c r="D7" s="54"/>
      <x:c r="E7" s="63"/>
      <x:c r="F7" s="63"/>
      <x:c r="G7" s="63"/>
      <x:c r="H7" s="55"/>
    </x:row>
    <x:row r="8">
      <x:c r="A8" s="53"/>
      <x:c r="B8" s="60"/>
      <x:c r="C8" s="54"/>
      <x:c r="D8" s="54"/>
      <x:c r="E8" s="63"/>
      <x:c r="F8" s="63"/>
      <x:c r="G8" s="63"/>
      <x:c r="H8" s="55"/>
    </x:row>
    <x:row r="9">
      <x:c r="A9" s="53"/>
      <x:c r="B9" s="60"/>
      <x:c r="C9" s="54"/>
      <x:c r="D9" s="54"/>
      <x:c r="E9" s="63"/>
      <x:c r="F9" s="63"/>
      <x:c r="G9" s="63"/>
      <x:c r="H9" s="55"/>
    </x:row>
    <x:row r="10">
      <x:c r="A10" s="53"/>
      <x:c r="B10" s="60"/>
      <x:c r="C10" s="54"/>
      <x:c r="D10" s="54"/>
      <x:c r="E10" s="63"/>
      <x:c r="F10" s="63"/>
      <x:c r="G10" s="63"/>
      <x:c r="H10" s="55"/>
    </x:row>
    <x:row r="11">
      <x:c r="A11" s="53"/>
      <x:c r="B11" s="60"/>
      <x:c r="C11" s="54"/>
      <x:c r="D11" s="54"/>
      <x:c r="E11" s="63"/>
      <x:c r="F11" s="63"/>
      <x:c r="G11" s="63"/>
      <x:c r="H11" s="55"/>
    </x:row>
    <x:row r="12">
      <x:c r="A12" s="53"/>
      <x:c r="B12" s="60"/>
      <x:c r="C12" s="54"/>
      <x:c r="D12" s="54"/>
      <x:c r="E12" s="63"/>
      <x:c r="F12" s="63"/>
      <x:c r="G12" s="63"/>
      <x:c r="H12" s="55"/>
    </x:row>
    <x:row r="13">
      <x:c r="A13" s="53"/>
      <x:c r="B13" s="60"/>
      <x:c r="C13" s="54"/>
      <x:c r="D13" s="54"/>
      <x:c r="E13" s="63"/>
      <x:c r="F13" s="63"/>
      <x:c r="G13" s="63"/>
      <x:c r="H13" s="55"/>
    </x:row>
    <x:row r="14">
      <x:c r="A14" s="53"/>
      <x:c r="B14" s="60"/>
      <x:c r="C14" s="54"/>
      <x:c r="D14" s="54"/>
      <x:c r="E14" s="63"/>
      <x:c r="F14" s="63"/>
      <x:c r="G14" s="63"/>
      <x:c r="H14" s="55"/>
    </x:row>
    <x:row r="15">
      <x:c r="A15" s="53"/>
      <x:c r="B15" s="60"/>
      <x:c r="C15" s="54"/>
      <x:c r="D15" s="54"/>
      <x:c r="E15" s="63"/>
      <x:c r="F15" s="63"/>
      <x:c r="G15" s="63"/>
      <x:c r="H15" s="55"/>
    </x:row>
    <x:row r="16">
      <x:c r="A16" s="53"/>
      <x:c r="B16" s="60"/>
      <x:c r="C16" s="54"/>
      <x:c r="D16" s="54"/>
      <x:c r="E16" s="63"/>
      <x:c r="F16" s="63"/>
      <x:c r="G16" s="63"/>
      <x:c r="H16" s="55"/>
    </x:row>
    <x:row r="17">
      <x:c r="A17" s="53"/>
      <x:c r="B17" s="60"/>
      <x:c r="C17" s="54"/>
      <x:c r="D17" s="54"/>
      <x:c r="E17" s="63"/>
      <x:c r="F17" s="63"/>
      <x:c r="G17" s="63"/>
      <x:c r="H17" s="55"/>
    </x:row>
    <x:row r="18">
      <x:c r="A18" s="53"/>
      <x:c r="B18" s="60"/>
      <x:c r="C18" s="54"/>
      <x:c r="D18" s="54"/>
      <x:c r="E18" s="63"/>
      <x:c r="F18" s="63"/>
      <x:c r="G18" s="63"/>
      <x:c r="H18" s="55"/>
    </x:row>
    <x:row r="19">
      <x:c r="A19" s="53"/>
      <x:c r="B19" s="60"/>
      <x:c r="C19" s="54"/>
      <x:c r="D19" s="54"/>
      <x:c r="E19" s="63"/>
      <x:c r="F19" s="63"/>
      <x:c r="G19" s="63"/>
      <x:c r="H19" s="55"/>
    </x:row>
    <x:row r="20">
      <x:c r="A20" s="53"/>
      <x:c r="B20" s="60"/>
      <x:c r="C20" s="54"/>
      <x:c r="D20" s="54"/>
      <x:c r="E20" s="63"/>
      <x:c r="F20" s="63"/>
      <x:c r="G20" s="63"/>
      <x:c r="H20" s="55"/>
    </x:row>
    <x:row r="21">
      <x:c r="A21" s="53"/>
      <x:c r="B21" s="60"/>
      <x:c r="C21" s="54"/>
      <x:c r="D21" s="54"/>
      <x:c r="E21" s="63"/>
      <x:c r="F21" s="63"/>
      <x:c r="G21" s="63"/>
      <x:c r="H21" s="55"/>
    </x:row>
    <x:row r="22">
      <x:c r="A22" s="53"/>
      <x:c r="B22" s="60"/>
      <x:c r="C22" s="54"/>
      <x:c r="D22" s="54"/>
      <x:c r="E22" s="63"/>
      <x:c r="F22" s="63"/>
      <x:c r="G22" s="63"/>
      <x:c r="H22" s="55"/>
    </x:row>
    <x:row r="23">
      <x:c r="A23" s="53"/>
      <x:c r="B23" s="60"/>
      <x:c r="C23" s="54"/>
      <x:c r="D23" s="54"/>
      <x:c r="E23" s="63"/>
      <x:c r="F23" s="63"/>
      <x:c r="G23" s="63"/>
      <x:c r="H23" s="55"/>
    </x:row>
    <x:row r="24">
      <x:c r="A24" s="53"/>
      <x:c r="B24" s="60"/>
      <x:c r="C24" s="54"/>
      <x:c r="D24" s="54"/>
      <x:c r="E24" s="63"/>
      <x:c r="F24" s="63"/>
      <x:c r="G24" s="63"/>
      <x:c r="H24" s="55"/>
    </x:row>
    <x:row r="25">
      <x:c r="A25" s="53"/>
      <x:c r="B25" s="60"/>
      <x:c r="C25" s="54"/>
      <x:c r="D25" s="54"/>
      <x:c r="E25" s="63"/>
      <x:c r="F25" s="63"/>
      <x:c r="G25" s="63"/>
      <x:c r="H25" s="55"/>
    </x:row>
    <x:row r="26">
      <x:c r="A26" s="53"/>
      <x:c r="B26" s="60"/>
      <x:c r="C26" s="54"/>
      <x:c r="D26" s="54"/>
      <x:c r="E26" s="63"/>
      <x:c r="F26" s="63"/>
      <x:c r="G26" s="63"/>
      <x:c r="H26" s="55"/>
    </x:row>
    <x:row r="27">
      <x:c r="A27" s="53"/>
      <x:c r="B27" s="60"/>
      <x:c r="C27" s="54"/>
      <x:c r="D27" s="54"/>
      <x:c r="E27" s="63"/>
      <x:c r="F27" s="63"/>
      <x:c r="G27" s="63"/>
      <x:c r="H27" s="55"/>
    </x:row>
    <x:row r="28">
      <x:c r="A28" s="53"/>
      <x:c r="B28" s="60"/>
      <x:c r="C28" s="54"/>
      <x:c r="D28" s="54"/>
      <x:c r="E28" s="63"/>
      <x:c r="F28" s="63"/>
      <x:c r="G28" s="63"/>
      <x:c r="H28" s="55"/>
    </x:row>
    <x:row r="29">
      <x:c r="A29" s="53"/>
      <x:c r="B29" s="60"/>
      <x:c r="C29" s="54"/>
      <x:c r="D29" s="54"/>
      <x:c r="E29" s="63"/>
      <x:c r="F29" s="63"/>
      <x:c r="G29" s="63"/>
      <x:c r="H29" s="55"/>
    </x:row>
    <x:row r="30">
      <x:c r="A30" s="53"/>
      <x:c r="B30" s="60"/>
      <x:c r="C30" s="54"/>
      <x:c r="D30" s="54"/>
      <x:c r="E30" s="63"/>
      <x:c r="F30" s="63"/>
      <x:c r="G30" s="63"/>
      <x:c r="H30" s="55"/>
    </x:row>
    <x:row r="31">
      <x:c r="A31" s="53"/>
      <x:c r="B31" s="60"/>
      <x:c r="C31" s="54"/>
      <x:c r="D31" s="54"/>
      <x:c r="E31" s="63"/>
      <x:c r="F31" s="63"/>
      <x:c r="G31" s="63"/>
      <x:c r="H31" s="55"/>
    </x:row>
    <x:row r="32">
      <x:c r="A32" s="53"/>
      <x:c r="B32" s="60"/>
      <x:c r="C32" s="54"/>
      <x:c r="D32" s="54"/>
      <x:c r="E32" s="63"/>
      <x:c r="F32" s="63"/>
      <x:c r="G32" s="63"/>
      <x:c r="H32" s="55"/>
    </x:row>
    <x:row r="33">
      <x:c r="A33" s="53"/>
      <x:c r="B33" s="60"/>
      <x:c r="C33" s="54"/>
      <x:c r="D33" s="54"/>
      <x:c r="E33" s="63"/>
      <x:c r="F33" s="63"/>
      <x:c r="G33" s="63"/>
      <x:c r="H33" s="55"/>
    </x:row>
    <x:row r="34">
      <x:c r="A34" s="53"/>
      <x:c r="B34" s="60"/>
      <x:c r="C34" s="54"/>
      <x:c r="D34" s="54"/>
      <x:c r="E34" s="63"/>
      <x:c r="F34" s="63"/>
      <x:c r="G34" s="63"/>
      <x:c r="H34" s="55"/>
    </x:row>
    <x:row r="35">
      <x:c r="A35" s="53"/>
      <x:c r="B35" s="60"/>
      <x:c r="C35" s="54"/>
      <x:c r="D35" s="54"/>
      <x:c r="E35" s="63"/>
      <x:c r="F35" s="63"/>
      <x:c r="G35" s="63"/>
      <x:c r="H35" s="55"/>
    </x:row>
    <x:row r="36">
      <x:c r="A36" s="53"/>
      <x:c r="B36" s="60"/>
      <x:c r="C36" s="54"/>
      <x:c r="D36" s="54"/>
      <x:c r="E36" s="63"/>
      <x:c r="F36" s="63"/>
      <x:c r="G36" s="63"/>
      <x:c r="H36" s="55"/>
    </x:row>
    <x:row r="37">
      <x:c r="A37" s="53"/>
      <x:c r="B37" s="60"/>
      <x:c r="C37" s="54"/>
      <x:c r="D37" s="54"/>
      <x:c r="E37" s="63"/>
      <x:c r="F37" s="63"/>
      <x:c r="G37" s="63"/>
      <x:c r="H37" s="55"/>
    </x:row>
    <x:row r="38">
      <x:c r="A38" s="53"/>
      <x:c r="B38" s="60"/>
      <x:c r="C38" s="54"/>
      <x:c r="D38" s="54"/>
      <x:c r="E38" s="63"/>
      <x:c r="F38" s="63"/>
      <x:c r="G38" s="63"/>
      <x:c r="H38" s="55"/>
    </x:row>
    <x:row r="39">
      <x:c r="A39" s="53"/>
      <x:c r="B39" s="60"/>
      <x:c r="C39" s="54"/>
      <x:c r="D39" s="54"/>
      <x:c r="E39" s="63"/>
      <x:c r="F39" s="63"/>
      <x:c r="G39" s="63"/>
      <x:c r="H39" s="55"/>
    </x:row>
    <x:row r="40">
      <x:c r="A40" s="53"/>
      <x:c r="B40" s="60"/>
      <x:c r="C40" s="54"/>
      <x:c r="D40" s="54"/>
      <x:c r="E40" s="63"/>
      <x:c r="F40" s="63"/>
      <x:c r="G40" s="63"/>
      <x:c r="H40" s="55"/>
    </x:row>
    <x:row r="41">
      <x:c r="A41" s="53"/>
      <x:c r="B41" s="60"/>
      <x:c r="C41" s="54"/>
      <x:c r="D41" s="54"/>
      <x:c r="E41" s="63"/>
      <x:c r="F41" s="63"/>
      <x:c r="G41" s="63"/>
      <x:c r="H41" s="55"/>
    </x:row>
    <x:row r="42">
      <x:c r="A42" s="56"/>
      <x:c r="B42" s="61"/>
      <x:c r="C42" s="57"/>
      <x:c r="D42" s="57"/>
      <x:c r="E42" s="64"/>
      <x:c r="F42" s="64"/>
      <x:c r="G42" s="64"/>
      <x:c r="H42" s="58"/>
    </x:row>
  </x:sheetData>
  <x:mergeCells>
    <x:mergeCell ref="A1:H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3.800000190734863"/>
  <x:cols>
    <x:col min="1" max="1" width="13" customWidth="1"/>
    <x:col min="2" max="2" width="15" customWidth="1"/>
    <x:col min="3" max="3" width="10" customWidth="1"/>
    <x:col min="4" max="4" width="23" customWidth="1"/>
    <x:col min="5" max="7" width="13" customWidth="1"/>
    <x:col min="8" max="8" width="12" customWidth="1"/>
    <x:col min="9" max="9" width="42" customWidth="1"/>
    <x:col min="10" max="10" width="4" customWidth="1"/>
    <x:col min="11" max="11" width="19" customWidth="1"/>
    <x:col min="12" max="12" width="28" customWidth="1"/>
  </x:cols>
  <x:sheetData>
    <x:row r="1" ht="21">
      <x:c r="A1" s="139" t="s">
        <x:v>25</x:v>
      </x:c>
      <x:c r="B1" s="139" t="s">
        <x:v>25</x:v>
      </x:c>
      <x:c r="C1" s="139" t="s">
        <x:v>25</x:v>
      </x:c>
      <x:c r="D1" s="139" t="s">
        <x:v>25</x:v>
      </x:c>
      <x:c r="E1" s="139" t="s">
        <x:v>25</x:v>
      </x:c>
      <x:c r="F1" s="139" t="s">
        <x:v>25</x:v>
      </x:c>
      <x:c r="G1" s="139" t="s">
        <x:v>25</x:v>
      </x:c>
      <x:c r="H1" s="139" t="s">
        <x:v>25</x:v>
      </x:c>
      <x:c r="I1" s="139" t="s">
        <x:v>25</x:v>
      </x:c>
    </x:row>
    <x:row r="3">
      <x:c r="A3" s="88" t="s">
        <x:v>26</x:v>
      </x:c>
      <x:c r="B3" s="88" t="s">
        <x:v>27</x:v>
      </x:c>
      <x:c r="C3" s="88" t="s">
        <x:v>28</x:v>
      </x:c>
      <x:c r="D3" s="88" t="s">
        <x:v>29</x:v>
      </x:c>
      <x:c r="E3" s="88" t="s">
        <x:v>13</x:v>
      </x:c>
      <x:c r="F3" s="88" t="s">
        <x:v>14</x:v>
      </x:c>
      <x:c r="G3" s="88" t="s">
        <x:v>15</x:v>
      </x:c>
      <x:c r="H3" s="88" t="s">
        <x:v>16</x:v>
      </x:c>
      <x:c r="I3" s="88" t="s">
        <x:v>30</x:v>
      </x:c>
      <x:c r="K3" s="101" t="s">
        <x:v>31</x:v>
      </x:c>
      <x:c r="L3" s="103" t="n">
        <x:f>SUM(E4:E93)</x:f>
        <x:v>0</x:v>
      </x:c>
    </x:row>
    <x:row r="4">
      <x:c r="A4" s="92"/>
      <x:c r="B4" s="89"/>
      <x:c r="C4" s="89"/>
      <x:c r="D4" s="89"/>
      <x:c r="E4" s="95"/>
      <x:c r="F4" s="95"/>
      <x:c r="G4" s="95"/>
      <x:c r="H4" s="89"/>
      <x:c r="I4" s="98"/>
      <x:c r="K4" s="101"/>
      <x:c r="L4" s="103"/>
    </x:row>
    <x:row r="5">
      <x:c r="A5" s="93"/>
      <x:c r="B5" s="90"/>
      <x:c r="C5" s="90"/>
      <x:c r="D5" s="90"/>
      <x:c r="E5" s="96"/>
      <x:c r="F5" s="96"/>
      <x:c r="G5" s="96"/>
      <x:c r="H5" s="90"/>
      <x:c r="I5" s="99"/>
      <x:c r="K5" s="101"/>
      <x:c r="L5" s="103"/>
    </x:row>
    <x:row r="6">
      <x:c r="A6" s="93"/>
      <x:c r="B6" s="90"/>
      <x:c r="C6" s="90"/>
      <x:c r="D6" s="90"/>
      <x:c r="E6" s="96"/>
      <x:c r="F6" s="96"/>
      <x:c r="G6" s="96"/>
      <x:c r="H6" s="90"/>
      <x:c r="I6" s="99"/>
      <x:c r="K6" s="101"/>
      <x:c r="L6" s="102"/>
    </x:row>
    <x:row r="7">
      <x:c r="A7" s="93"/>
      <x:c r="B7" s="90"/>
      <x:c r="C7" s="90"/>
      <x:c r="D7" s="90"/>
      <x:c r="E7" s="96"/>
      <x:c r="F7" s="96"/>
      <x:c r="G7" s="96"/>
      <x:c r="H7" s="90"/>
      <x:c r="I7" s="99"/>
      <x:c r="K7" s="101"/>
      <x:c r="L7" s="102"/>
    </x:row>
    <x:row r="8">
      <x:c r="A8" s="93"/>
      <x:c r="B8" s="90"/>
      <x:c r="C8" s="90"/>
      <x:c r="D8" s="90"/>
      <x:c r="E8" s="96"/>
      <x:c r="F8" s="96"/>
      <x:c r="G8" s="96"/>
      <x:c r="H8" s="90"/>
      <x:c r="I8" s="99"/>
    </x:row>
    <x:row r="9">
      <x:c r="A9" s="93"/>
      <x:c r="B9" s="90"/>
      <x:c r="C9" s="90"/>
      <x:c r="D9" s="90"/>
      <x:c r="E9" s="96"/>
      <x:c r="F9" s="96"/>
      <x:c r="G9" s="96"/>
      <x:c r="H9" s="90"/>
      <x:c r="I9" s="99"/>
    </x:row>
    <x:row r="10">
      <x:c r="A10" s="93"/>
      <x:c r="B10" s="90"/>
      <x:c r="C10" s="90"/>
      <x:c r="D10" s="90"/>
      <x:c r="E10" s="96"/>
      <x:c r="F10" s="96"/>
      <x:c r="G10" s="96"/>
      <x:c r="H10" s="90"/>
      <x:c r="I10" s="99"/>
    </x:row>
    <x:row r="11">
      <x:c r="A11" s="93"/>
      <x:c r="B11" s="90"/>
      <x:c r="C11" s="90"/>
      <x:c r="D11" s="90"/>
      <x:c r="E11" s="96"/>
      <x:c r="F11" s="96"/>
      <x:c r="G11" s="96"/>
      <x:c r="H11" s="90"/>
      <x:c r="I11" s="99"/>
    </x:row>
    <x:row r="12">
      <x:c r="A12" s="93"/>
      <x:c r="B12" s="90"/>
      <x:c r="C12" s="90"/>
      <x:c r="D12" s="90"/>
      <x:c r="E12" s="96"/>
      <x:c r="F12" s="96"/>
      <x:c r="G12" s="96"/>
      <x:c r="H12" s="90"/>
      <x:c r="I12" s="99"/>
    </x:row>
    <x:row r="13">
      <x:c r="A13" s="93"/>
      <x:c r="B13" s="90"/>
      <x:c r="C13" s="90"/>
      <x:c r="D13" s="90"/>
      <x:c r="E13" s="96"/>
      <x:c r="F13" s="96"/>
      <x:c r="G13" s="96"/>
      <x:c r="H13" s="90"/>
      <x:c r="I13" s="99"/>
    </x:row>
    <x:row r="14">
      <x:c r="A14" s="93"/>
      <x:c r="B14" s="90"/>
      <x:c r="C14" s="90"/>
      <x:c r="D14" s="90"/>
      <x:c r="E14" s="96"/>
      <x:c r="F14" s="96"/>
      <x:c r="G14" s="96"/>
      <x:c r="H14" s="90"/>
      <x:c r="I14" s="99"/>
    </x:row>
    <x:row r="15">
      <x:c r="A15" s="93"/>
      <x:c r="B15" s="90"/>
      <x:c r="C15" s="90"/>
      <x:c r="D15" s="90"/>
      <x:c r="E15" s="96"/>
      <x:c r="F15" s="96"/>
      <x:c r="G15" s="96"/>
      <x:c r="H15" s="90"/>
      <x:c r="I15" s="99"/>
    </x:row>
    <x:row r="16">
      <x:c r="A16" s="93"/>
      <x:c r="B16" s="90"/>
      <x:c r="C16" s="90"/>
      <x:c r="D16" s="90"/>
      <x:c r="E16" s="96"/>
      <x:c r="F16" s="96"/>
      <x:c r="G16" s="96"/>
      <x:c r="H16" s="90"/>
      <x:c r="I16" s="99"/>
    </x:row>
    <x:row r="17">
      <x:c r="A17" s="93"/>
      <x:c r="B17" s="90"/>
      <x:c r="C17" s="90"/>
      <x:c r="D17" s="90"/>
      <x:c r="E17" s="96"/>
      <x:c r="F17" s="96"/>
      <x:c r="G17" s="96"/>
      <x:c r="H17" s="90"/>
      <x:c r="I17" s="99"/>
    </x:row>
    <x:row r="18">
      <x:c r="A18" s="93"/>
      <x:c r="B18" s="90"/>
      <x:c r="C18" s="90"/>
      <x:c r="D18" s="90"/>
      <x:c r="E18" s="96"/>
      <x:c r="F18" s="96"/>
      <x:c r="G18" s="96"/>
      <x:c r="H18" s="90"/>
      <x:c r="I18" s="99"/>
    </x:row>
    <x:row r="19">
      <x:c r="A19" s="93"/>
      <x:c r="B19" s="90"/>
      <x:c r="C19" s="90"/>
      <x:c r="D19" s="90"/>
      <x:c r="E19" s="96"/>
      <x:c r="F19" s="96"/>
      <x:c r="G19" s="96"/>
      <x:c r="H19" s="90"/>
      <x:c r="I19" s="99"/>
    </x:row>
    <x:row r="20">
      <x:c r="A20" s="93"/>
      <x:c r="B20" s="90"/>
      <x:c r="C20" s="90"/>
      <x:c r="D20" s="90"/>
      <x:c r="E20" s="96"/>
      <x:c r="F20" s="96"/>
      <x:c r="G20" s="96"/>
      <x:c r="H20" s="90"/>
      <x:c r="I20" s="99"/>
    </x:row>
    <x:row r="21">
      <x:c r="A21" s="93"/>
      <x:c r="B21" s="90"/>
      <x:c r="C21" s="90"/>
      <x:c r="D21" s="90"/>
      <x:c r="E21" s="96"/>
      <x:c r="F21" s="96"/>
      <x:c r="G21" s="96"/>
      <x:c r="H21" s="90"/>
      <x:c r="I21" s="99"/>
    </x:row>
    <x:row r="22">
      <x:c r="A22" s="93"/>
      <x:c r="B22" s="90"/>
      <x:c r="C22" s="90"/>
      <x:c r="D22" s="90"/>
      <x:c r="E22" s="96"/>
      <x:c r="F22" s="96"/>
      <x:c r="G22" s="96"/>
      <x:c r="H22" s="90"/>
      <x:c r="I22" s="99"/>
    </x:row>
    <x:row r="23">
      <x:c r="A23" s="93"/>
      <x:c r="B23" s="90"/>
      <x:c r="C23" s="90"/>
      <x:c r="D23" s="90"/>
      <x:c r="E23" s="96"/>
      <x:c r="F23" s="96"/>
      <x:c r="G23" s="96"/>
      <x:c r="H23" s="90"/>
      <x:c r="I23" s="99"/>
    </x:row>
    <x:row r="24">
      <x:c r="A24" s="93"/>
      <x:c r="B24" s="90"/>
      <x:c r="C24" s="90"/>
      <x:c r="D24" s="90"/>
      <x:c r="E24" s="96"/>
      <x:c r="F24" s="96"/>
      <x:c r="G24" s="96"/>
      <x:c r="H24" s="90"/>
      <x:c r="I24" s="99"/>
    </x:row>
    <x:row r="25">
      <x:c r="A25" s="93"/>
      <x:c r="B25" s="90"/>
      <x:c r="C25" s="90"/>
      <x:c r="D25" s="90"/>
      <x:c r="E25" s="96"/>
      <x:c r="F25" s="96"/>
      <x:c r="G25" s="96"/>
      <x:c r="H25" s="90"/>
      <x:c r="I25" s="99"/>
    </x:row>
    <x:row r="26">
      <x:c r="A26" s="93"/>
      <x:c r="B26" s="90"/>
      <x:c r="C26" s="90"/>
      <x:c r="D26" s="90"/>
      <x:c r="E26" s="96"/>
      <x:c r="F26" s="96"/>
      <x:c r="G26" s="96"/>
      <x:c r="H26" s="90"/>
      <x:c r="I26" s="99"/>
    </x:row>
    <x:row r="27">
      <x:c r="A27" s="93"/>
      <x:c r="B27" s="90"/>
      <x:c r="C27" s="90"/>
      <x:c r="D27" s="90"/>
      <x:c r="E27" s="96"/>
      <x:c r="F27" s="96"/>
      <x:c r="G27" s="96"/>
      <x:c r="H27" s="90"/>
      <x:c r="I27" s="99"/>
    </x:row>
    <x:row r="28">
      <x:c r="A28" s="93"/>
      <x:c r="B28" s="90"/>
      <x:c r="C28" s="90"/>
      <x:c r="D28" s="90"/>
      <x:c r="E28" s="96"/>
      <x:c r="F28" s="96"/>
      <x:c r="G28" s="96"/>
      <x:c r="H28" s="90"/>
      <x:c r="I28" s="99"/>
    </x:row>
    <x:row r="29">
      <x:c r="A29" s="93"/>
      <x:c r="B29" s="90"/>
      <x:c r="C29" s="90"/>
      <x:c r="D29" s="90"/>
      <x:c r="E29" s="96"/>
      <x:c r="F29" s="96"/>
      <x:c r="G29" s="96"/>
      <x:c r="H29" s="90"/>
      <x:c r="I29" s="99"/>
    </x:row>
    <x:row r="30">
      <x:c r="A30" s="93"/>
      <x:c r="B30" s="90"/>
      <x:c r="C30" s="90"/>
      <x:c r="D30" s="90"/>
      <x:c r="E30" s="96"/>
      <x:c r="F30" s="96"/>
      <x:c r="G30" s="96"/>
      <x:c r="H30" s="90"/>
      <x:c r="I30" s="99"/>
    </x:row>
    <x:row r="31">
      <x:c r="A31" s="93"/>
      <x:c r="B31" s="90"/>
      <x:c r="C31" s="90"/>
      <x:c r="D31" s="90"/>
      <x:c r="E31" s="96"/>
      <x:c r="F31" s="96"/>
      <x:c r="G31" s="96"/>
      <x:c r="H31" s="90"/>
      <x:c r="I31" s="99"/>
    </x:row>
    <x:row r="32">
      <x:c r="A32" s="93"/>
      <x:c r="B32" s="90"/>
      <x:c r="C32" s="90"/>
      <x:c r="D32" s="90"/>
      <x:c r="E32" s="96"/>
      <x:c r="F32" s="96"/>
      <x:c r="G32" s="96"/>
      <x:c r="H32" s="90"/>
      <x:c r="I32" s="99"/>
    </x:row>
    <x:row r="33">
      <x:c r="A33" s="93"/>
      <x:c r="B33" s="90"/>
      <x:c r="C33" s="90"/>
      <x:c r="D33" s="90"/>
      <x:c r="E33" s="96"/>
      <x:c r="F33" s="96"/>
      <x:c r="G33" s="96"/>
      <x:c r="H33" s="90"/>
      <x:c r="I33" s="99"/>
    </x:row>
    <x:row r="34">
      <x:c r="A34" s="93"/>
      <x:c r="B34" s="90"/>
      <x:c r="C34" s="90"/>
      <x:c r="D34" s="90"/>
      <x:c r="E34" s="96"/>
      <x:c r="F34" s="96"/>
      <x:c r="G34" s="96"/>
      <x:c r="H34" s="90"/>
      <x:c r="I34" s="99"/>
    </x:row>
    <x:row r="35">
      <x:c r="A35" s="93"/>
      <x:c r="B35" s="90"/>
      <x:c r="C35" s="90"/>
      <x:c r="D35" s="90"/>
      <x:c r="E35" s="96"/>
      <x:c r="F35" s="96"/>
      <x:c r="G35" s="96"/>
      <x:c r="H35" s="90"/>
      <x:c r="I35" s="99"/>
    </x:row>
    <x:row r="36">
      <x:c r="A36" s="93"/>
      <x:c r="B36" s="90"/>
      <x:c r="C36" s="90"/>
      <x:c r="D36" s="90"/>
      <x:c r="E36" s="96"/>
      <x:c r="F36" s="96"/>
      <x:c r="G36" s="96"/>
      <x:c r="H36" s="90"/>
      <x:c r="I36" s="99"/>
    </x:row>
    <x:row r="37">
      <x:c r="A37" s="93"/>
      <x:c r="B37" s="90"/>
      <x:c r="C37" s="90"/>
      <x:c r="D37" s="90"/>
      <x:c r="E37" s="96"/>
      <x:c r="F37" s="96"/>
      <x:c r="G37" s="96"/>
      <x:c r="H37" s="90"/>
      <x:c r="I37" s="99"/>
    </x:row>
    <x:row r="38">
      <x:c r="A38" s="93"/>
      <x:c r="B38" s="90"/>
      <x:c r="C38" s="90"/>
      <x:c r="D38" s="90"/>
      <x:c r="E38" s="96"/>
      <x:c r="F38" s="96"/>
      <x:c r="G38" s="96"/>
      <x:c r="H38" s="90"/>
      <x:c r="I38" s="99"/>
    </x:row>
    <x:row r="39">
      <x:c r="A39" s="93"/>
      <x:c r="B39" s="90"/>
      <x:c r="C39" s="90"/>
      <x:c r="D39" s="90"/>
      <x:c r="E39" s="96"/>
      <x:c r="F39" s="96"/>
      <x:c r="G39" s="96"/>
      <x:c r="H39" s="90"/>
      <x:c r="I39" s="99"/>
    </x:row>
    <x:row r="40">
      <x:c r="A40" s="93"/>
      <x:c r="B40" s="90"/>
      <x:c r="C40" s="90"/>
      <x:c r="D40" s="90"/>
      <x:c r="E40" s="96"/>
      <x:c r="F40" s="96"/>
      <x:c r="G40" s="96"/>
      <x:c r="H40" s="90"/>
      <x:c r="I40" s="99"/>
    </x:row>
    <x:row r="41">
      <x:c r="A41" s="93"/>
      <x:c r="B41" s="90"/>
      <x:c r="C41" s="90"/>
      <x:c r="D41" s="90"/>
      <x:c r="E41" s="96"/>
      <x:c r="F41" s="96"/>
      <x:c r="G41" s="96"/>
      <x:c r="H41" s="90"/>
      <x:c r="I41" s="99"/>
    </x:row>
    <x:row r="42">
      <x:c r="A42" s="93"/>
      <x:c r="B42" s="90"/>
      <x:c r="C42" s="90"/>
      <x:c r="D42" s="90"/>
      <x:c r="E42" s="96"/>
      <x:c r="F42" s="96"/>
      <x:c r="G42" s="96"/>
      <x:c r="H42" s="90"/>
      <x:c r="I42" s="99"/>
    </x:row>
    <x:row r="43">
      <x:c r="A43" s="93"/>
      <x:c r="B43" s="90"/>
      <x:c r="C43" s="90"/>
      <x:c r="D43" s="90"/>
      <x:c r="E43" s="96"/>
      <x:c r="F43" s="96"/>
      <x:c r="G43" s="96"/>
      <x:c r="H43" s="90"/>
      <x:c r="I43" s="99"/>
    </x:row>
    <x:row r="44">
      <x:c r="A44" s="93"/>
      <x:c r="B44" s="90"/>
      <x:c r="C44" s="90"/>
      <x:c r="D44" s="90"/>
      <x:c r="E44" s="96"/>
      <x:c r="F44" s="96"/>
      <x:c r="G44" s="96"/>
      <x:c r="H44" s="90"/>
      <x:c r="I44" s="99"/>
    </x:row>
    <x:row r="45">
      <x:c r="A45" s="93"/>
      <x:c r="B45" s="90"/>
      <x:c r="C45" s="90"/>
      <x:c r="D45" s="90"/>
      <x:c r="E45" s="96"/>
      <x:c r="F45" s="96"/>
      <x:c r="G45" s="96"/>
      <x:c r="H45" s="90"/>
      <x:c r="I45" s="99"/>
    </x:row>
    <x:row r="46">
      <x:c r="A46" s="93"/>
      <x:c r="B46" s="90"/>
      <x:c r="C46" s="90"/>
      <x:c r="D46" s="90"/>
      <x:c r="E46" s="96"/>
      <x:c r="F46" s="96"/>
      <x:c r="G46" s="96"/>
      <x:c r="H46" s="90"/>
      <x:c r="I46" s="99"/>
    </x:row>
    <x:row r="47">
      <x:c r="A47" s="93"/>
      <x:c r="B47" s="90"/>
      <x:c r="C47" s="90"/>
      <x:c r="D47" s="90"/>
      <x:c r="E47" s="96"/>
      <x:c r="F47" s="96"/>
      <x:c r="G47" s="96"/>
      <x:c r="H47" s="90"/>
      <x:c r="I47" s="99"/>
    </x:row>
    <x:row r="48">
      <x:c r="A48" s="93"/>
      <x:c r="B48" s="90"/>
      <x:c r="C48" s="90"/>
      <x:c r="D48" s="90"/>
      <x:c r="E48" s="96"/>
      <x:c r="F48" s="96"/>
      <x:c r="G48" s="96"/>
      <x:c r="H48" s="90"/>
      <x:c r="I48" s="99"/>
    </x:row>
    <x:row r="49">
      <x:c r="A49" s="93"/>
      <x:c r="B49" s="90"/>
      <x:c r="C49" s="90"/>
      <x:c r="D49" s="90"/>
      <x:c r="E49" s="96"/>
      <x:c r="F49" s="96"/>
      <x:c r="G49" s="96"/>
      <x:c r="H49" s="90"/>
      <x:c r="I49" s="99"/>
    </x:row>
    <x:row r="50">
      <x:c r="A50" s="93"/>
      <x:c r="B50" s="90"/>
      <x:c r="C50" s="90"/>
      <x:c r="D50" s="90"/>
      <x:c r="E50" s="96"/>
      <x:c r="F50" s="96"/>
      <x:c r="G50" s="96"/>
      <x:c r="H50" s="90"/>
      <x:c r="I50" s="99"/>
    </x:row>
    <x:row r="51">
      <x:c r="A51" s="93"/>
      <x:c r="B51" s="90"/>
      <x:c r="C51" s="90"/>
      <x:c r="D51" s="90"/>
      <x:c r="E51" s="96"/>
      <x:c r="F51" s="96"/>
      <x:c r="G51" s="96"/>
      <x:c r="H51" s="90"/>
      <x:c r="I51" s="99"/>
    </x:row>
    <x:row r="52">
      <x:c r="A52" s="93"/>
      <x:c r="B52" s="90"/>
      <x:c r="C52" s="90"/>
      <x:c r="D52" s="90"/>
      <x:c r="E52" s="96"/>
      <x:c r="F52" s="96"/>
      <x:c r="G52" s="96"/>
      <x:c r="H52" s="90"/>
      <x:c r="I52" s="99"/>
    </x:row>
    <x:row r="53">
      <x:c r="A53" s="93"/>
      <x:c r="B53" s="90"/>
      <x:c r="C53" s="90"/>
      <x:c r="D53" s="90"/>
      <x:c r="E53" s="96"/>
      <x:c r="F53" s="96"/>
      <x:c r="G53" s="96"/>
      <x:c r="H53" s="90"/>
      <x:c r="I53" s="99"/>
    </x:row>
    <x:row r="54">
      <x:c r="A54" s="93"/>
      <x:c r="B54" s="90"/>
      <x:c r="C54" s="90"/>
      <x:c r="D54" s="90"/>
      <x:c r="E54" s="96"/>
      <x:c r="F54" s="96"/>
      <x:c r="G54" s="96"/>
      <x:c r="H54" s="90"/>
      <x:c r="I54" s="99"/>
    </x:row>
    <x:row r="55">
      <x:c r="A55" s="93"/>
      <x:c r="B55" s="90"/>
      <x:c r="C55" s="90"/>
      <x:c r="D55" s="90"/>
      <x:c r="E55" s="96"/>
      <x:c r="F55" s="96"/>
      <x:c r="G55" s="96"/>
      <x:c r="H55" s="90"/>
      <x:c r="I55" s="99"/>
    </x:row>
    <x:row r="56">
      <x:c r="A56" s="93"/>
      <x:c r="B56" s="90"/>
      <x:c r="C56" s="90"/>
      <x:c r="D56" s="90"/>
      <x:c r="E56" s="96"/>
      <x:c r="F56" s="96"/>
      <x:c r="G56" s="96"/>
      <x:c r="H56" s="90"/>
      <x:c r="I56" s="99"/>
    </x:row>
    <x:row r="57">
      <x:c r="A57" s="93"/>
      <x:c r="B57" s="90"/>
      <x:c r="C57" s="90"/>
      <x:c r="D57" s="90"/>
      <x:c r="E57" s="96"/>
      <x:c r="F57" s="96"/>
      <x:c r="G57" s="96"/>
      <x:c r="H57" s="90"/>
      <x:c r="I57" s="99"/>
    </x:row>
    <x:row r="58">
      <x:c r="A58" s="93"/>
      <x:c r="B58" s="90"/>
      <x:c r="C58" s="90"/>
      <x:c r="D58" s="90"/>
      <x:c r="E58" s="96"/>
      <x:c r="F58" s="96"/>
      <x:c r="G58" s="96"/>
      <x:c r="H58" s="90"/>
      <x:c r="I58" s="99"/>
    </x:row>
    <x:row r="59">
      <x:c r="A59" s="93"/>
      <x:c r="B59" s="90"/>
      <x:c r="C59" s="90"/>
      <x:c r="D59" s="90"/>
      <x:c r="E59" s="96"/>
      <x:c r="F59" s="96"/>
      <x:c r="G59" s="96"/>
      <x:c r="H59" s="90"/>
      <x:c r="I59" s="99"/>
    </x:row>
    <x:row r="60">
      <x:c r="A60" s="93"/>
      <x:c r="B60" s="90"/>
      <x:c r="C60" s="90"/>
      <x:c r="D60" s="90"/>
      <x:c r="E60" s="96"/>
      <x:c r="F60" s="96"/>
      <x:c r="G60" s="96"/>
      <x:c r="H60" s="90"/>
      <x:c r="I60" s="99"/>
    </x:row>
    <x:row r="61">
      <x:c r="A61" s="93"/>
      <x:c r="B61" s="90"/>
      <x:c r="C61" s="90"/>
      <x:c r="D61" s="90"/>
      <x:c r="E61" s="96"/>
      <x:c r="F61" s="96"/>
      <x:c r="G61" s="96"/>
      <x:c r="H61" s="90"/>
      <x:c r="I61" s="99"/>
    </x:row>
    <x:row r="62">
      <x:c r="A62" s="93"/>
      <x:c r="B62" s="90"/>
      <x:c r="C62" s="90"/>
      <x:c r="D62" s="90"/>
      <x:c r="E62" s="96"/>
      <x:c r="F62" s="96"/>
      <x:c r="G62" s="96"/>
      <x:c r="H62" s="90"/>
      <x:c r="I62" s="99"/>
    </x:row>
    <x:row r="63">
      <x:c r="A63" s="93"/>
      <x:c r="B63" s="90"/>
      <x:c r="C63" s="90"/>
      <x:c r="D63" s="90"/>
      <x:c r="E63" s="96"/>
      <x:c r="F63" s="96"/>
      <x:c r="G63" s="96"/>
      <x:c r="H63" s="90"/>
      <x:c r="I63" s="99"/>
    </x:row>
    <x:row r="64">
      <x:c r="A64" s="93"/>
      <x:c r="B64" s="90"/>
      <x:c r="C64" s="90"/>
      <x:c r="D64" s="90"/>
      <x:c r="E64" s="96"/>
      <x:c r="F64" s="96"/>
      <x:c r="G64" s="96"/>
      <x:c r="H64" s="90"/>
      <x:c r="I64" s="99"/>
    </x:row>
    <x:row r="65">
      <x:c r="A65" s="93"/>
      <x:c r="B65" s="90"/>
      <x:c r="C65" s="90"/>
      <x:c r="D65" s="90"/>
      <x:c r="E65" s="96"/>
      <x:c r="F65" s="96"/>
      <x:c r="G65" s="96"/>
      <x:c r="H65" s="90"/>
      <x:c r="I65" s="99"/>
    </x:row>
    <x:row r="66">
      <x:c r="A66" s="93"/>
      <x:c r="B66" s="90"/>
      <x:c r="C66" s="90"/>
      <x:c r="D66" s="90"/>
      <x:c r="E66" s="96"/>
      <x:c r="F66" s="96"/>
      <x:c r="G66" s="96"/>
      <x:c r="H66" s="90"/>
      <x:c r="I66" s="99"/>
    </x:row>
    <x:row r="67">
      <x:c r="A67" s="93"/>
      <x:c r="B67" s="90"/>
      <x:c r="C67" s="90"/>
      <x:c r="D67" s="90"/>
      <x:c r="E67" s="96"/>
      <x:c r="F67" s="96"/>
      <x:c r="G67" s="96"/>
      <x:c r="H67" s="90"/>
      <x:c r="I67" s="99"/>
    </x:row>
    <x:row r="68">
      <x:c r="A68" s="93"/>
      <x:c r="B68" s="90"/>
      <x:c r="C68" s="90"/>
      <x:c r="D68" s="90"/>
      <x:c r="E68" s="96"/>
      <x:c r="F68" s="96"/>
      <x:c r="G68" s="96"/>
      <x:c r="H68" s="90"/>
      <x:c r="I68" s="99"/>
    </x:row>
    <x:row r="69">
      <x:c r="A69" s="93"/>
      <x:c r="B69" s="90"/>
      <x:c r="C69" s="90"/>
      <x:c r="D69" s="90"/>
      <x:c r="E69" s="96"/>
      <x:c r="F69" s="96"/>
      <x:c r="G69" s="96"/>
      <x:c r="H69" s="90"/>
      <x:c r="I69" s="99"/>
    </x:row>
    <x:row r="70">
      <x:c r="A70" s="93"/>
      <x:c r="B70" s="90"/>
      <x:c r="C70" s="90"/>
      <x:c r="D70" s="90"/>
      <x:c r="E70" s="96"/>
      <x:c r="F70" s="96"/>
      <x:c r="G70" s="96"/>
      <x:c r="H70" s="90"/>
      <x:c r="I70" s="99"/>
    </x:row>
    <x:row r="71">
      <x:c r="A71" s="93"/>
      <x:c r="B71" s="90"/>
      <x:c r="C71" s="90"/>
      <x:c r="D71" s="90"/>
      <x:c r="E71" s="96"/>
      <x:c r="F71" s="96"/>
      <x:c r="G71" s="96"/>
      <x:c r="H71" s="90"/>
      <x:c r="I71" s="99"/>
    </x:row>
    <x:row r="72">
      <x:c r="A72" s="93"/>
      <x:c r="B72" s="90"/>
      <x:c r="C72" s="90"/>
      <x:c r="D72" s="90"/>
      <x:c r="E72" s="96"/>
      <x:c r="F72" s="96"/>
      <x:c r="G72" s="96"/>
      <x:c r="H72" s="90"/>
      <x:c r="I72" s="99"/>
    </x:row>
    <x:row r="73">
      <x:c r="A73" s="93"/>
      <x:c r="B73" s="90"/>
      <x:c r="C73" s="90"/>
      <x:c r="D73" s="90"/>
      <x:c r="E73" s="96"/>
      <x:c r="F73" s="96"/>
      <x:c r="G73" s="96"/>
      <x:c r="H73" s="90"/>
      <x:c r="I73" s="99"/>
    </x:row>
    <x:row r="74">
      <x:c r="A74" s="93"/>
      <x:c r="B74" s="90"/>
      <x:c r="C74" s="90"/>
      <x:c r="D74" s="90"/>
      <x:c r="E74" s="96"/>
      <x:c r="F74" s="96"/>
      <x:c r="G74" s="96"/>
      <x:c r="H74" s="90"/>
      <x:c r="I74" s="99"/>
    </x:row>
    <x:row r="75">
      <x:c r="A75" s="93"/>
      <x:c r="B75" s="90"/>
      <x:c r="C75" s="90"/>
      <x:c r="D75" s="90"/>
      <x:c r="E75" s="96"/>
      <x:c r="F75" s="96"/>
      <x:c r="G75" s="96"/>
      <x:c r="H75" s="90"/>
      <x:c r="I75" s="99"/>
    </x:row>
    <x:row r="76">
      <x:c r="A76" s="93"/>
      <x:c r="B76" s="90"/>
      <x:c r="C76" s="90"/>
      <x:c r="D76" s="90"/>
      <x:c r="E76" s="96"/>
      <x:c r="F76" s="96"/>
      <x:c r="G76" s="96"/>
      <x:c r="H76" s="90"/>
      <x:c r="I76" s="99"/>
    </x:row>
    <x:row r="77">
      <x:c r="A77" s="93"/>
      <x:c r="B77" s="90"/>
      <x:c r="C77" s="90"/>
      <x:c r="D77" s="90"/>
      <x:c r="E77" s="96"/>
      <x:c r="F77" s="96"/>
      <x:c r="G77" s="96"/>
      <x:c r="H77" s="90"/>
      <x:c r="I77" s="99"/>
    </x:row>
    <x:row r="78">
      <x:c r="A78" s="93"/>
      <x:c r="B78" s="90"/>
      <x:c r="C78" s="90"/>
      <x:c r="D78" s="90"/>
      <x:c r="E78" s="96"/>
      <x:c r="F78" s="96"/>
      <x:c r="G78" s="96"/>
      <x:c r="H78" s="90"/>
      <x:c r="I78" s="99"/>
    </x:row>
    <x:row r="79">
      <x:c r="A79" s="93"/>
      <x:c r="B79" s="90"/>
      <x:c r="C79" s="90"/>
      <x:c r="D79" s="90"/>
      <x:c r="E79" s="96"/>
      <x:c r="F79" s="96"/>
      <x:c r="G79" s="96"/>
      <x:c r="H79" s="90"/>
      <x:c r="I79" s="99"/>
    </x:row>
    <x:row r="80">
      <x:c r="A80" s="93"/>
      <x:c r="B80" s="90"/>
      <x:c r="C80" s="90"/>
      <x:c r="D80" s="90"/>
      <x:c r="E80" s="96"/>
      <x:c r="F80" s="96"/>
      <x:c r="G80" s="96"/>
      <x:c r="H80" s="90"/>
      <x:c r="I80" s="99"/>
    </x:row>
    <x:row r="81">
      <x:c r="A81" s="93"/>
      <x:c r="B81" s="90"/>
      <x:c r="C81" s="90"/>
      <x:c r="D81" s="90"/>
      <x:c r="E81" s="96"/>
      <x:c r="F81" s="96"/>
      <x:c r="G81" s="96"/>
      <x:c r="H81" s="90"/>
      <x:c r="I81" s="99"/>
    </x:row>
    <x:row r="82">
      <x:c r="A82" s="93"/>
      <x:c r="B82" s="90"/>
      <x:c r="C82" s="90"/>
      <x:c r="D82" s="90"/>
      <x:c r="E82" s="96"/>
      <x:c r="F82" s="96"/>
      <x:c r="G82" s="96"/>
      <x:c r="H82" s="90"/>
      <x:c r="I82" s="99"/>
    </x:row>
    <x:row r="83">
      <x:c r="A83" s="93"/>
      <x:c r="B83" s="90"/>
      <x:c r="C83" s="90"/>
      <x:c r="D83" s="90"/>
      <x:c r="E83" s="96"/>
      <x:c r="F83" s="96"/>
      <x:c r="G83" s="96"/>
      <x:c r="H83" s="90"/>
      <x:c r="I83" s="99"/>
    </x:row>
    <x:row r="84">
      <x:c r="A84" s="93"/>
      <x:c r="B84" s="90"/>
      <x:c r="C84" s="90"/>
      <x:c r="D84" s="90"/>
      <x:c r="E84" s="96"/>
      <x:c r="F84" s="96"/>
      <x:c r="G84" s="96"/>
      <x:c r="H84" s="90"/>
      <x:c r="I84" s="99"/>
    </x:row>
    <x:row r="85">
      <x:c r="A85" s="93"/>
      <x:c r="B85" s="90"/>
      <x:c r="C85" s="90"/>
      <x:c r="D85" s="90"/>
      <x:c r="E85" s="96"/>
      <x:c r="F85" s="96"/>
      <x:c r="G85" s="96"/>
      <x:c r="H85" s="90"/>
      <x:c r="I85" s="99"/>
    </x:row>
    <x:row r="86">
      <x:c r="A86" s="93"/>
      <x:c r="B86" s="90"/>
      <x:c r="C86" s="90"/>
      <x:c r="D86" s="90"/>
      <x:c r="E86" s="96"/>
      <x:c r="F86" s="96"/>
      <x:c r="G86" s="96"/>
      <x:c r="H86" s="90"/>
      <x:c r="I86" s="99"/>
    </x:row>
    <x:row r="87">
      <x:c r="A87" s="93"/>
      <x:c r="B87" s="90"/>
      <x:c r="C87" s="90"/>
      <x:c r="D87" s="90"/>
      <x:c r="E87" s="96"/>
      <x:c r="F87" s="96"/>
      <x:c r="G87" s="96"/>
      <x:c r="H87" s="90"/>
      <x:c r="I87" s="99"/>
    </x:row>
    <x:row r="88">
      <x:c r="A88" s="93"/>
      <x:c r="B88" s="90"/>
      <x:c r="C88" s="90"/>
      <x:c r="D88" s="90"/>
      <x:c r="E88" s="96"/>
      <x:c r="F88" s="96"/>
      <x:c r="G88" s="96"/>
      <x:c r="H88" s="90"/>
      <x:c r="I88" s="99"/>
    </x:row>
    <x:row r="89">
      <x:c r="A89" s="93"/>
      <x:c r="B89" s="90"/>
      <x:c r="C89" s="90"/>
      <x:c r="D89" s="90"/>
      <x:c r="E89" s="96"/>
      <x:c r="F89" s="96"/>
      <x:c r="G89" s="96"/>
      <x:c r="H89" s="90"/>
      <x:c r="I89" s="99"/>
    </x:row>
    <x:row r="90">
      <x:c r="A90" s="93"/>
      <x:c r="B90" s="90"/>
      <x:c r="C90" s="90"/>
      <x:c r="D90" s="90"/>
      <x:c r="E90" s="96"/>
      <x:c r="F90" s="96"/>
      <x:c r="G90" s="96"/>
      <x:c r="H90" s="90"/>
      <x:c r="I90" s="99"/>
    </x:row>
    <x:row r="91">
      <x:c r="A91" s="93"/>
      <x:c r="B91" s="90"/>
      <x:c r="C91" s="90"/>
      <x:c r="D91" s="90"/>
      <x:c r="E91" s="96"/>
      <x:c r="F91" s="96"/>
      <x:c r="G91" s="96"/>
      <x:c r="H91" s="90"/>
      <x:c r="I91" s="99"/>
    </x:row>
    <x:row r="92">
      <x:c r="A92" s="93"/>
      <x:c r="B92" s="90"/>
      <x:c r="C92" s="90"/>
      <x:c r="D92" s="90"/>
      <x:c r="E92" s="96"/>
      <x:c r="F92" s="96"/>
      <x:c r="G92" s="96"/>
      <x:c r="H92" s="90"/>
      <x:c r="I92" s="99"/>
    </x:row>
    <x:row r="93">
      <x:c r="A93" s="94"/>
      <x:c r="B93" s="91"/>
      <x:c r="C93" s="91"/>
      <x:c r="D93" s="91"/>
      <x:c r="E93" s="97"/>
      <x:c r="F93" s="97"/>
      <x:c r="G93" s="97"/>
      <x:c r="H93" s="91"/>
      <x:c r="I93" s="100"/>
    </x:row>
  </x:sheetData>
  <x:mergeCells>
    <x:mergeCell ref="A1:I1"/>
  </x:mergeCells>
  <x:pageMargins left="0.7" right="0.7" top="0.75" bottom="0.75" header="0.3" footer="0.3"/>
</x:worksheet>
</file>